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1'!$B$1:$B$759</definedName>
  </definedNames>
  <calcPr calcId="0"/>
</workbook>
</file>

<file path=xl/sharedStrings.xml><?xml version="1.0" encoding="utf-8"?>
<sst xmlns="http://schemas.openxmlformats.org/spreadsheetml/2006/main" count="4378" uniqueCount="389">
  <si>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</si>
  <si>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</si>
  <si>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</si>
  <si>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</si>
  <si>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</si>
  <si>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</si>
  <si>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</si>
  <si>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</si>
  <si>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</si>
  <si>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</si>
  <si>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</si>
  <si>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</si>
  <si>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</si>
  <si>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</si>
  <si>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</si>
  <si>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</si>
  <si>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26.01.2026</t>
  </si>
  <si>
    <t>Техногеника</t>
  </si>
  <si>
    <t>011</t>
  </si>
  <si>
    <t>16+</t>
  </si>
  <si>
    <t>Россия</t>
  </si>
  <si>
    <t>Программа</t>
  </si>
  <si>
    <t>131</t>
  </si>
  <si>
    <t>12+</t>
  </si>
  <si>
    <t>Наши тесты: Lada Niva Travel</t>
  </si>
  <si>
    <t>1217</t>
  </si>
  <si>
    <t>Новости недели</t>
  </si>
  <si>
    <t>Новости</t>
  </si>
  <si>
    <t>ПриветТачка: Роскошь 90-х: Иван Калита 2142</t>
  </si>
  <si>
    <t>067</t>
  </si>
  <si>
    <t>Подержанные автомобили: Toyota Sienna</t>
  </si>
  <si>
    <t>459</t>
  </si>
  <si>
    <t>Машины прошлого: УРАЛЗИС 5</t>
  </si>
  <si>
    <t>161</t>
  </si>
  <si>
    <t>Выбор есть!: Lada 4х4 и Lada Niva</t>
  </si>
  <si>
    <t>086</t>
  </si>
  <si>
    <t>140</t>
  </si>
  <si>
    <t>Подержанные автомобили: Ford F-150</t>
  </si>
  <si>
    <t>505</t>
  </si>
  <si>
    <t>SsV Media. #ТРОЛЛЕЙБУСНОЕ</t>
  </si>
  <si>
    <t>001</t>
  </si>
  <si>
    <t>132</t>
  </si>
  <si>
    <t>Подержанные автомобили: Belgee X50</t>
  </si>
  <si>
    <t>575</t>
  </si>
  <si>
    <t>Машины прошлого: ВАЗ ВИС</t>
  </si>
  <si>
    <t>142</t>
  </si>
  <si>
    <t>144</t>
  </si>
  <si>
    <t>Выбор есть!: Skoda Octavia и Kia Cerato</t>
  </si>
  <si>
    <t>074</t>
  </si>
  <si>
    <t>Выбор есть!: Volkswagen Tiguan и Toyota RAV4</t>
  </si>
  <si>
    <t>078</t>
  </si>
  <si>
    <t>Машины прошлого: BMW Е30</t>
  </si>
  <si>
    <t>056</t>
  </si>
  <si>
    <t>Машины прошлого: ВАЗ 21031</t>
  </si>
  <si>
    <t>143</t>
  </si>
  <si>
    <t>Машины прошлого: BMW E32</t>
  </si>
  <si>
    <t>055</t>
  </si>
  <si>
    <t>Высокоскоростные поезда Китая</t>
  </si>
  <si>
    <t>03</t>
  </si>
  <si>
    <t>Китай</t>
  </si>
  <si>
    <t>Сделай Шаг</t>
  </si>
  <si>
    <t>Советы бывалых</t>
  </si>
  <si>
    <t>120</t>
  </si>
  <si>
    <t>141</t>
  </si>
  <si>
    <t>114</t>
  </si>
  <si>
    <t>Наши тесты: BAIC BJ40</t>
  </si>
  <si>
    <t>1178</t>
  </si>
  <si>
    <t>134</t>
  </si>
  <si>
    <t>ПриветТачка: БРОНЕАВТОМОБИЛИ. Бронированный ЗИЛ Ельцина: шестиметровый Майбах по-советски</t>
  </si>
  <si>
    <t>040</t>
  </si>
  <si>
    <t>Подержанные автомобили: Hyundai Tucson</t>
  </si>
  <si>
    <t>523</t>
  </si>
  <si>
    <t>147</t>
  </si>
  <si>
    <t>Машины прошлого: ЗИЛ ММЗ 4502</t>
  </si>
  <si>
    <t>072</t>
  </si>
  <si>
    <t>Автомобили: Belgee X50</t>
  </si>
  <si>
    <t>234</t>
  </si>
  <si>
    <t>Машины прошлого: Москвич 2141</t>
  </si>
  <si>
    <t>164</t>
  </si>
  <si>
    <t>Подержанные автомобили: Honda Pilot</t>
  </si>
  <si>
    <t>489</t>
  </si>
  <si>
    <t>146</t>
  </si>
  <si>
    <t>Гагарин. Последний миг</t>
  </si>
  <si>
    <t>Документальный фильм</t>
  </si>
  <si>
    <t>Гаражные записки: 1986 год</t>
  </si>
  <si>
    <t>032</t>
  </si>
  <si>
    <t>Выбор есть!: Evolute i-SKY и Volkswagen ID.6</t>
  </si>
  <si>
    <t>109</t>
  </si>
  <si>
    <t>145</t>
  </si>
  <si>
    <t>Машины прошлого: Ford F-Series</t>
  </si>
  <si>
    <t>128</t>
  </si>
  <si>
    <t>137</t>
  </si>
  <si>
    <t>Взлетная полоса. Аэропорты России: #КАЛИНИНГРАД</t>
  </si>
  <si>
    <t>005</t>
  </si>
  <si>
    <t>138</t>
  </si>
  <si>
    <t>Взлетная полоса. Аэропорты России: #ВОЛГОГРАД</t>
  </si>
  <si>
    <t>006</t>
  </si>
  <si>
    <t>Наши тесты: Chery Tiggo 7</t>
  </si>
  <si>
    <t>1039</t>
  </si>
  <si>
    <t>Своими глазами: Mercedes-Benz Sprinter Wedding Bus</t>
  </si>
  <si>
    <t>850</t>
  </si>
  <si>
    <t>ПриветТачка: Самая большая машина: забытый мегапроект СССР!</t>
  </si>
  <si>
    <t>068</t>
  </si>
  <si>
    <t>096</t>
  </si>
  <si>
    <t>Два колеса</t>
  </si>
  <si>
    <t>150</t>
  </si>
  <si>
    <t>Подержанные автомобили: Toyota Esquire R80</t>
  </si>
  <si>
    <t>518</t>
  </si>
  <si>
    <t>130</t>
  </si>
  <si>
    <t>Новости с колес</t>
  </si>
  <si>
    <t>Информационная программа</t>
  </si>
  <si>
    <t>Подержанные автомобили: Toyota Tundra II</t>
  </si>
  <si>
    <t>573</t>
  </si>
  <si>
    <t>ПриветТачка: ДОРОГОБОГАТО. Нашли ЗИЛ 167: забытый, секретный монстр СССР</t>
  </si>
  <si>
    <t>135</t>
  </si>
  <si>
    <t>Машины прошлого: Nysa 522</t>
  </si>
  <si>
    <t>060</t>
  </si>
  <si>
    <t>Подержанные автомобили: Mercedes-Benz AMG GT</t>
  </si>
  <si>
    <t>514</t>
  </si>
  <si>
    <t>"Конструктор №1. История ОКБ Туполева": Фильм четвертый. Цикл «Патриот-9»</t>
  </si>
  <si>
    <t>04</t>
  </si>
  <si>
    <t>075</t>
  </si>
  <si>
    <t>121</t>
  </si>
  <si>
    <t>Подержанные автомобили: Audi A7 Sportback 1 поколение</t>
  </si>
  <si>
    <t>541</t>
  </si>
  <si>
    <t>Наши тесты: Omoda S5 GT</t>
  </si>
  <si>
    <t>1162</t>
  </si>
  <si>
    <t>Машины прошлого: Metrocab series 2</t>
  </si>
  <si>
    <t>154</t>
  </si>
  <si>
    <t>Подержанные автомобили: Mini Hatch Cooper</t>
  </si>
  <si>
    <t>499</t>
  </si>
  <si>
    <t>Подкаст</t>
  </si>
  <si>
    <t>027</t>
  </si>
  <si>
    <t>SsV Media. #ЖЕЛЕЗНОДОРОЖНОЕ: Железная дорога на даче</t>
  </si>
  <si>
    <t>010</t>
  </si>
  <si>
    <t>Подержанные автомобили: Toyota Camry</t>
  </si>
  <si>
    <t>443</t>
  </si>
  <si>
    <t>Супероборудование</t>
  </si>
  <si>
    <t>02</t>
  </si>
  <si>
    <t>Спецтехника с Иваном Зенкевичем: БТЗ-246К</t>
  </si>
  <si>
    <t>037</t>
  </si>
  <si>
    <t>Подержанные автомобили: Nissan Leaf</t>
  </si>
  <si>
    <t>532</t>
  </si>
  <si>
    <t>Наши тесты: Changan Lamore</t>
  </si>
  <si>
    <t>1191</t>
  </si>
  <si>
    <t>ПриветТачка: Была ли машина на Титанике, выжил ли владелец? Раскрыли тайну</t>
  </si>
  <si>
    <t>126</t>
  </si>
  <si>
    <t>129</t>
  </si>
  <si>
    <t>Подержанные автомобили: Mercedes-Benz S-Класс AMG</t>
  </si>
  <si>
    <t>503</t>
  </si>
  <si>
    <t>ВТОРНИК 27.01.2026</t>
  </si>
  <si>
    <t>Семейный тест-драйв</t>
  </si>
  <si>
    <t>003</t>
  </si>
  <si>
    <t>Это Моя Машина: Построил себе машину мечты. Сергей Кабаргин и Flying Brick</t>
  </si>
  <si>
    <t>004</t>
  </si>
  <si>
    <t>Подержанные автомобили: Renault Duster</t>
  </si>
  <si>
    <t>378</t>
  </si>
  <si>
    <t>Наши тесты: Suzuki S-Cross</t>
  </si>
  <si>
    <t>1189</t>
  </si>
  <si>
    <t>127</t>
  </si>
  <si>
    <t>Скрытые субтитры</t>
  </si>
  <si>
    <t>139</t>
  </si>
  <si>
    <t>Машины прошлого: РМЗ 2.130 Мини</t>
  </si>
  <si>
    <t>115</t>
  </si>
  <si>
    <t>Машины прошлого: Audi A4</t>
  </si>
  <si>
    <t>136</t>
  </si>
  <si>
    <t>Наши тесты: Evolute i-PRO</t>
  </si>
  <si>
    <t>1146</t>
  </si>
  <si>
    <t>024</t>
  </si>
  <si>
    <t>Подержанные автомобили: Honda CR-V 4 поколение</t>
  </si>
  <si>
    <t>571</t>
  </si>
  <si>
    <t>122</t>
  </si>
  <si>
    <t>Подержанные автомобили: Toyota Camry 5 поколение</t>
  </si>
  <si>
    <t>502</t>
  </si>
  <si>
    <t>Подержанные автомобили: Toyota Roomy</t>
  </si>
  <si>
    <t>567</t>
  </si>
  <si>
    <t>Машины прошлого: Opel Omega</t>
  </si>
  <si>
    <t>123</t>
  </si>
  <si>
    <t>Подержанные автомобили: Mitsubishi Pajero Sport III</t>
  </si>
  <si>
    <t>447</t>
  </si>
  <si>
    <t>Спецтехника с Иваном Зенкевичем: ZETOR ANT4135F</t>
  </si>
  <si>
    <t>025</t>
  </si>
  <si>
    <t>ПриветТачка: БРОНЕАВТОМОБИЛИ. Гелик защищенный от Калаша! Мерседес G500 Guard</t>
  </si>
  <si>
    <t>034</t>
  </si>
  <si>
    <t>Своими глазами: Выставка "Первые моторы"</t>
  </si>
  <si>
    <t>927</t>
  </si>
  <si>
    <t>Подержанные автомобили: Range Rover поколение IV</t>
  </si>
  <si>
    <t>461</t>
  </si>
  <si>
    <t>ПриветТачка: Denza Z9 GT</t>
  </si>
  <si>
    <t>Выбор есть!: Chery Tiggo 4 и Hyundai Creta</t>
  </si>
  <si>
    <t>084</t>
  </si>
  <si>
    <t>Выбор есть!: Chery Tiggo 4 и Suzuki Vitara</t>
  </si>
  <si>
    <t>092</t>
  </si>
  <si>
    <t>045</t>
  </si>
  <si>
    <t>111</t>
  </si>
  <si>
    <t>Подержанные автомобили: Fiat Ducato</t>
  </si>
  <si>
    <t>483</t>
  </si>
  <si>
    <t>Подержанные автомобили: Lada Largus</t>
  </si>
  <si>
    <t>574</t>
  </si>
  <si>
    <t>Наши тесты плюс: Lexus UX</t>
  </si>
  <si>
    <t>091</t>
  </si>
  <si>
    <t>012</t>
  </si>
  <si>
    <t>Подкаст: Автомобильная фотография как искусство и способ заработка</t>
  </si>
  <si>
    <t>Наши тесты: Geely Atlas</t>
  </si>
  <si>
    <t>1169</t>
  </si>
  <si>
    <t>041</t>
  </si>
  <si>
    <t>Подержанные автомобили: Hyundai Santa Fe</t>
  </si>
  <si>
    <t>485</t>
  </si>
  <si>
    <t>Наши тесты: Porsche 911 Carrera S</t>
  </si>
  <si>
    <t>1058</t>
  </si>
  <si>
    <t>СРЕДА 28.01.2026</t>
  </si>
  <si>
    <t>Машины прошлого: 1926 Talbot DC</t>
  </si>
  <si>
    <t>Машины прошлого: Минск М4</t>
  </si>
  <si>
    <t>Наши тесты: Jetour Dashing</t>
  </si>
  <si>
    <t>1153</t>
  </si>
  <si>
    <t>073</t>
  </si>
  <si>
    <t>Подержанные автомобили: Lexus RX IV поколение</t>
  </si>
  <si>
    <t>481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</si>
  <si>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</si>
  <si>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</si>
  <si>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</si>
  <si>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</si>
  <si>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</si>
  <si>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</si>
  <si>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Подержанные автомобили: Genesis GV80</t>
  </si>
  <si>
    <t>534</t>
  </si>
  <si>
    <t>ПриветТачка: ДОРОГОБОГАТО. Самый дорогой КАМАЗ в России</t>
  </si>
  <si>
    <t>043</t>
  </si>
  <si>
    <t>118</t>
  </si>
  <si>
    <t>ПриветТачка: Царь-тягач Peterbilt 359 за 10 миллионов</t>
  </si>
  <si>
    <t>062</t>
  </si>
  <si>
    <t>ПриветТачка: ДОРОГОБОГАТО. Самый дорогой VIP автобус с туалетом из России</t>
  </si>
  <si>
    <t>051</t>
  </si>
  <si>
    <t>083</t>
  </si>
  <si>
    <t>Подержанные автомобили: Volkswagen Golf</t>
  </si>
  <si>
    <t>406</t>
  </si>
  <si>
    <t>Наши тесты: Chery Tiggo 7 Pro Max</t>
  </si>
  <si>
    <t>1179</t>
  </si>
  <si>
    <t>Своими глазами: HAVAL - компас России</t>
  </si>
  <si>
    <t>930</t>
  </si>
  <si>
    <t>Машины прошлого: ВАЗ ТАРЗАН</t>
  </si>
  <si>
    <t>Дороги России</t>
  </si>
  <si>
    <t>Своими глазами: Промтех-Нива Тайга</t>
  </si>
  <si>
    <t>971</t>
  </si>
  <si>
    <t>Машины прошлого: ГАЗ 13 Чайка</t>
  </si>
  <si>
    <t>Машины прошлого: ИЖ 2125</t>
  </si>
  <si>
    <t>Машины прошлого: ЗИМ-ГАЗ-12</t>
  </si>
  <si>
    <t>Своими глазами: Фестиваль GTI Volkswagen Treffen</t>
  </si>
  <si>
    <t>720</t>
  </si>
  <si>
    <t>Подержанные автомобили: Audi A7 2 поколение</t>
  </si>
  <si>
    <t>551</t>
  </si>
  <si>
    <t>ЧЕТВЕРГ 29.01.2026</t>
  </si>
  <si>
    <t>Спецтехника с Иваном Зенкевичем: Тонар Т-35</t>
  </si>
  <si>
    <t>044</t>
  </si>
  <si>
    <t>Подержанные автомобили: Honda N-Box</t>
  </si>
  <si>
    <t>512</t>
  </si>
  <si>
    <t>149</t>
  </si>
  <si>
    <t>Подержанные автомобили: Mercedes-Benz Sprinter III поколение</t>
  </si>
  <si>
    <t>491</t>
  </si>
  <si>
    <t>"Звездный" Попутчик: Сергей Бурунов</t>
  </si>
  <si>
    <t>007</t>
  </si>
  <si>
    <t>ПриветТачка: Супер Москвич Яуза наносит удар - можем когда хотим!</t>
  </si>
  <si>
    <t>069</t>
  </si>
  <si>
    <t>133</t>
  </si>
  <si>
    <t>Наши тесты: Subaru Forester</t>
  </si>
  <si>
    <t>1124</t>
  </si>
  <si>
    <t>Машины прошлого: ГАЗ 2402</t>
  </si>
  <si>
    <t>104</t>
  </si>
  <si>
    <t>ПриветТачка: Крах Lada в Британии!</t>
  </si>
  <si>
    <t>Подержанные автомобили: BMW 7</t>
  </si>
  <si>
    <t>454</t>
  </si>
  <si>
    <t>Машины прошлого: ВАЗ 2102 ранняя</t>
  </si>
  <si>
    <t>080</t>
  </si>
  <si>
    <t>020</t>
  </si>
  <si>
    <t>Подержанные автомобили: Lexus LX III поколение</t>
  </si>
  <si>
    <t>506</t>
  </si>
  <si>
    <t>Наши тесты: CHERY TIGGO 8 PRO Plug-in Hybrid</t>
  </si>
  <si>
    <t>1158</t>
  </si>
  <si>
    <t>ПриветТачка: БРОНЕАВТОМОБИЛИ. Самая секретная и дорогая машина России: бронелимузин Путина</t>
  </si>
  <si>
    <t>039</t>
  </si>
  <si>
    <t>079</t>
  </si>
  <si>
    <t>Мегапроекты Китая</t>
  </si>
  <si>
    <t>Машины прошлого: ВАЗ 2101 ранняя</t>
  </si>
  <si>
    <t>070</t>
  </si>
  <si>
    <t>022</t>
  </si>
  <si>
    <t>116</t>
  </si>
  <si>
    <t>Подержанные автомобили: Mercedes-Benz E-class W213</t>
  </si>
  <si>
    <t>463</t>
  </si>
  <si>
    <t>Машины прошлого: Мокик Карпаты-1</t>
  </si>
  <si>
    <t>ПЯТНИЦА 30.01.2026</t>
  </si>
  <si>
    <t>Пилоты «КАМАЗ-мастер»: Сергей Куприянов: ценность момента</t>
  </si>
  <si>
    <t>008</t>
  </si>
  <si>
    <t>Наши тесты: Hyundai Tucson</t>
  </si>
  <si>
    <t>1104</t>
  </si>
  <si>
    <t>Подержанные автомобили: Audi A3</t>
  </si>
  <si>
    <t>409</t>
  </si>
  <si>
    <t>Маршрут Построен: В Липецкую область на УАЗ Патриот</t>
  </si>
  <si>
    <t>014</t>
  </si>
  <si>
    <t>Выбор есть!: Seres M5 и Porsche Macan</t>
  </si>
  <si>
    <t>Спецтехника с Иваном Зенкевичем: КРАЗ 256 Б1</t>
  </si>
  <si>
    <t>Подкаст: Современное такси. Каков уровень заработков и насколько сильно нынче востребован</t>
  </si>
  <si>
    <t>013</t>
  </si>
  <si>
    <t>ПриветТачка: ДОРОГОБОГАТО. Самый большой вездеход в мире из России: спальня, кухня, баня</t>
  </si>
  <si>
    <t>Подержанные автомобили: Mitsubishi L200</t>
  </si>
  <si>
    <t>504</t>
  </si>
  <si>
    <t>Наши тесты: Haval Jolion</t>
  </si>
  <si>
    <t>1103</t>
  </si>
  <si>
    <t>Машины прошлого: Chevrolet Van</t>
  </si>
  <si>
    <t>175</t>
  </si>
  <si>
    <t>Выбор есть!: Автомобили с пробегом: Skoda Kodiaq и Volkswagen Tiguan</t>
  </si>
  <si>
    <t>102</t>
  </si>
  <si>
    <t>Выбор есть!: Toyota C-HR и Mitsubishi Eclipse Cross</t>
  </si>
  <si>
    <t>"Звездный" Маршрут: Тимур Соловьёв</t>
  </si>
  <si>
    <t>Машины прошлого: ГАЗ 24-95</t>
  </si>
  <si>
    <t>077</t>
  </si>
  <si>
    <t>Гонка великих</t>
  </si>
  <si>
    <t>Телевизионный фильм</t>
  </si>
  <si>
    <t>Наши тесты: Li Auto L7</t>
  </si>
  <si>
    <t>1219</t>
  </si>
  <si>
    <t>Машины прошлого: Panoz Roadster</t>
  </si>
  <si>
    <t>180</t>
  </si>
  <si>
    <t>Машины прошлого: ЗАЗ ушастый</t>
  </si>
  <si>
    <t>098</t>
  </si>
  <si>
    <t>Подкаст: Особенности обслуживания суперкаров в России</t>
  </si>
  <si>
    <t>017</t>
  </si>
  <si>
    <t>Подержанные автомобили: Audi TT</t>
  </si>
  <si>
    <t>477</t>
  </si>
  <si>
    <t>СУББОТА 31.01.2026</t>
  </si>
  <si>
    <t>ПриветТачка: Запрещенный обзор 90-х: BMW Е34 мечты в идеале!</t>
  </si>
  <si>
    <t>071</t>
  </si>
  <si>
    <t>Наши тесты: LIVAN X3 PRO</t>
  </si>
  <si>
    <t>1150</t>
  </si>
  <si>
    <t>Подержанные автомобили: Toyota Corolla</t>
  </si>
  <si>
    <t>458</t>
  </si>
  <si>
    <t>Наши тесты: Mercedes-Benz V-klasse</t>
  </si>
  <si>
    <t>983</t>
  </si>
  <si>
    <t>Наши тесты: Tank 300</t>
  </si>
  <si>
    <t>1134</t>
  </si>
  <si>
    <t>Подержанные автомобили: Nissan Note</t>
  </si>
  <si>
    <t>413</t>
  </si>
  <si>
    <t>Подержанные автомобили: Ford Mustang 6 поколение</t>
  </si>
  <si>
    <t>529</t>
  </si>
  <si>
    <t>Машины прошлого: VW Golf 2 Country</t>
  </si>
  <si>
    <t>181</t>
  </si>
  <si>
    <t>047</t>
  </si>
  <si>
    <t>Наши тесты: Bentley Flying Spur</t>
  </si>
  <si>
    <t>1116</t>
  </si>
  <si>
    <t>Ле-Ман '55. Тайная катастрофа</t>
  </si>
  <si>
    <t>18+</t>
  </si>
  <si>
    <t>Франция</t>
  </si>
  <si>
    <t>093</t>
  </si>
  <si>
    <t>Подержанные автомобили: Nissan Serena 5 поколение</t>
  </si>
  <si>
    <t>526</t>
  </si>
  <si>
    <t>Наши тесты: EXEED VX</t>
  </si>
  <si>
    <t>1119</t>
  </si>
  <si>
    <t>Наши тесты: Audi A3</t>
  </si>
  <si>
    <t>1117</t>
  </si>
  <si>
    <t>ВОСКРЕСЕНЬЕ 01.02.2026</t>
  </si>
  <si>
    <t>SsV Media. #ЖЕЛЕЗНОДОРОЖНОЕ: Пятигорский трамвай</t>
  </si>
  <si>
    <t>052</t>
  </si>
  <si>
    <t>Автомобили: Geely Monjaro</t>
  </si>
  <si>
    <t>Подержанные автомобили: Renault Megan</t>
  </si>
  <si>
    <t>358</t>
  </si>
  <si>
    <t>Автомобили: Belgee S50</t>
  </si>
  <si>
    <t>246</t>
  </si>
  <si>
    <t>1165</t>
  </si>
  <si>
    <t>103</t>
  </si>
  <si>
    <t>Машины прошлого: Praga V3s</t>
  </si>
  <si>
    <t>Подержанные автомобили: BMW X5 M</t>
  </si>
  <si>
    <t>465</t>
  </si>
  <si>
    <t>ПриветТачка: СУПЕР-ГАРАЖИ. Тайна брошенных машин на миллионы долларов</t>
  </si>
  <si>
    <t>009</t>
  </si>
  <si>
    <t>ПриветТачка: Крах сборки УАЗ в USA!</t>
  </si>
  <si>
    <t>ПриветТачка: СУПЕР-ЛАМБЫ. Самая дорогая Ламба Урус от Mansory</t>
  </si>
  <si>
    <t>030</t>
  </si>
  <si>
    <t>Взлетная полоса. Аэропорты России: #НОВОСИБИРСК</t>
  </si>
  <si>
    <t>Взлетная полоса. Аэропорты России: #ТЮМЕНЬ</t>
  </si>
  <si>
    <t>Наши тесты плюс: Lada Granta Drive Active</t>
  </si>
  <si>
    <t>Своими глазами: Семейный тест-драйв Subaru Forester</t>
  </si>
  <si>
    <t>757</t>
  </si>
  <si>
    <t>Подержанные автомобили: Mazda 3</t>
  </si>
  <si>
    <t>385</t>
  </si>
  <si>
    <t>Выбор есть!: Kia Sportage и Geely Tugella</t>
  </si>
  <si>
    <t>Подержанные автомобили: Chery Arrizo</t>
  </si>
  <si>
    <t>347</t>
  </si>
  <si>
    <t>Своими глазами: Lada Vesta празднует юбилей</t>
  </si>
  <si>
    <t>964</t>
  </si>
  <si>
    <t xml:space="preserve">Программа для СМИ
с 26/01/2026 по 01/02/2026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</si>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</sst>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4"/>
  <sheetViews>
    <sheetView tabSelected="1" workbookViewId="0">
      <selection activeCell="B28" sqref="B28"/>
    </sheetView>
  </sheetViews>
  <sheetFormatPr defaultColWidth="9.140625" defaultRowHeight="15" x14ac:dyDescent="0.25"/>
  <cols>
    <col min="1" max="1" width="15.28515625" customWidth="1"/>
    <col min="2" max="2" width="49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46048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3.0266203703703701E-2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46048.027777777803</v>
      </c>
      <c r="B8" s="10" t="s">
        <v>388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46048.03125</v>
      </c>
      <c r="B9" s="10" t="s">
        <v>24</v>
      </c>
      <c r="C9" s="10"/>
      <c r="D9" s="10"/>
      <c r="E9" s="10" t="s">
        <v>25</v>
      </c>
      <c r="F9" s="10" t="s">
        <v>23</v>
      </c>
      <c r="G9" s="10" t="s">
        <v>23</v>
      </c>
      <c r="H9" s="11">
        <v>2025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46048.041666666701</v>
      </c>
      <c r="B10" s="10" t="s">
        <v>26</v>
      </c>
      <c r="C10" s="10"/>
      <c r="D10" s="10"/>
      <c r="E10" s="10"/>
      <c r="F10" s="10" t="s">
        <v>23</v>
      </c>
      <c r="G10" s="10" t="s">
        <v>23</v>
      </c>
      <c r="H10" s="11">
        <v>2025</v>
      </c>
      <c r="I10" s="12">
        <v>1.38888888888889E-2</v>
      </c>
      <c r="J10" s="10" t="s">
        <v>20</v>
      </c>
      <c r="K10" s="10" t="s">
        <v>27</v>
      </c>
      <c r="L10" s="10"/>
      <c r="M10" s="10"/>
      <c r="N10" s="10"/>
      <c r="O10" s="10"/>
    </row>
    <row r="11" spans="1:15" x14ac:dyDescent="0.25">
      <c r="A11" s="9">
        <v>46048.055555555598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1.51041666666667E-2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46048.069444444402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2023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46048.079861111102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1.1111111111111099E-2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46048.090277777803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2020</v>
      </c>
      <c r="I14" s="12">
        <v>1.77199074074074E-2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46048.107638888898</v>
      </c>
      <c r="B15" s="10" t="s">
        <v>388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2023</v>
      </c>
      <c r="I15" s="12">
        <v>1.79398148148148E-3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46048.111111111102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46048.121527777803</v>
      </c>
      <c r="B17" s="10" t="s">
        <v>26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27</v>
      </c>
      <c r="L17" s="10"/>
      <c r="M17" s="10"/>
      <c r="N17" s="10"/>
      <c r="O17" s="10"/>
    </row>
    <row r="18" spans="1:15" x14ac:dyDescent="0.25">
      <c r="A18" s="9">
        <v>46048.135416666701</v>
      </c>
      <c r="B18" s="10" t="s">
        <v>39</v>
      </c>
      <c r="C18" s="10"/>
      <c r="D18" s="10"/>
      <c r="E18" s="10" t="s">
        <v>40</v>
      </c>
      <c r="F18" s="10" t="s">
        <v>19</v>
      </c>
      <c r="G18" s="10" t="s">
        <v>19</v>
      </c>
      <c r="H18" s="11">
        <v>2025</v>
      </c>
      <c r="I18" s="12">
        <v>1.5046296296296301E-2</v>
      </c>
      <c r="J18" s="10"/>
      <c r="K18" s="10" t="s">
        <v>21</v>
      </c>
      <c r="L18" s="10"/>
      <c r="M18" s="10"/>
      <c r="N18" s="10"/>
      <c r="O18" s="10"/>
    </row>
    <row r="19" spans="1:15" x14ac:dyDescent="0.25">
      <c r="A19" s="9">
        <v>46048.149305555598</v>
      </c>
      <c r="B19" s="10" t="s">
        <v>388</v>
      </c>
      <c r="C19" s="10"/>
      <c r="D19" s="10"/>
      <c r="E19" s="10" t="s">
        <v>41</v>
      </c>
      <c r="F19" s="10" t="s">
        <v>23</v>
      </c>
      <c r="G19" s="10" t="s">
        <v>23</v>
      </c>
      <c r="H19" s="11">
        <v>2023</v>
      </c>
      <c r="I19" s="12">
        <v>1.79398148148148E-3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46048.152777777803</v>
      </c>
      <c r="B20" s="10" t="s">
        <v>42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2025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46048.163194444402</v>
      </c>
      <c r="B21" s="10" t="s">
        <v>44</v>
      </c>
      <c r="C21" s="10"/>
      <c r="D21" s="10"/>
      <c r="E21" s="10" t="s">
        <v>45</v>
      </c>
      <c r="F21" s="10" t="s">
        <v>19</v>
      </c>
      <c r="G21" s="10" t="s">
        <v>19</v>
      </c>
      <c r="H21" s="11">
        <v>2025</v>
      </c>
      <c r="I21" s="12">
        <v>9.0277777777777804E-3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46048.170138888898</v>
      </c>
      <c r="B22" s="10" t="s">
        <v>388</v>
      </c>
      <c r="C22" s="10"/>
      <c r="D22" s="10"/>
      <c r="E22" s="10" t="s">
        <v>46</v>
      </c>
      <c r="F22" s="10" t="s">
        <v>23</v>
      </c>
      <c r="G22" s="10" t="s">
        <v>23</v>
      </c>
      <c r="H22" s="11">
        <v>2023</v>
      </c>
      <c r="I22" s="12">
        <v>2.0833333333333298E-3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46048.173611111102</v>
      </c>
      <c r="B23" s="10" t="s">
        <v>47</v>
      </c>
      <c r="C23" s="10"/>
      <c r="D23" s="10"/>
      <c r="E23" s="10" t="s">
        <v>48</v>
      </c>
      <c r="F23" s="10" t="s">
        <v>19</v>
      </c>
      <c r="G23" s="10" t="s">
        <v>19</v>
      </c>
      <c r="H23" s="11">
        <v>2019</v>
      </c>
      <c r="I23" s="12">
        <v>1.7569444444444401E-2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46048.190972222197</v>
      </c>
      <c r="B24" s="10" t="s">
        <v>49</v>
      </c>
      <c r="C24" s="10"/>
      <c r="D24" s="10"/>
      <c r="E24" s="10" t="s">
        <v>50</v>
      </c>
      <c r="F24" s="10" t="s">
        <v>19</v>
      </c>
      <c r="G24" s="10" t="s">
        <v>19</v>
      </c>
      <c r="H24" s="11">
        <v>2020</v>
      </c>
      <c r="I24" s="12">
        <v>1.70717592592593E-2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46048.208333333299</v>
      </c>
      <c r="B25" s="10" t="s">
        <v>26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1.5625E-2</v>
      </c>
      <c r="J25" s="10" t="s">
        <v>20</v>
      </c>
      <c r="K25" s="10" t="s">
        <v>27</v>
      </c>
      <c r="L25" s="10"/>
      <c r="M25" s="10"/>
      <c r="N25" s="10"/>
      <c r="O25" s="10"/>
    </row>
    <row r="26" spans="1:15" x14ac:dyDescent="0.25">
      <c r="A26" s="9">
        <v>46048.222222222197</v>
      </c>
      <c r="B26" s="10" t="s">
        <v>51</v>
      </c>
      <c r="C26" s="10"/>
      <c r="D26" s="10"/>
      <c r="E26" s="10" t="s">
        <v>52</v>
      </c>
      <c r="F26" s="10" t="s">
        <v>19</v>
      </c>
      <c r="G26" s="10" t="s">
        <v>19</v>
      </c>
      <c r="H26" s="11">
        <v>2023</v>
      </c>
      <c r="I26" s="12">
        <v>7.6388888888888904E-3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46048.232638888898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2025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46048.243055555598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2023</v>
      </c>
      <c r="I28" s="12">
        <v>9.1435185185185196E-3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46048.25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2016</v>
      </c>
      <c r="I29" s="12">
        <v>3.54166666666667E-2</v>
      </c>
      <c r="J29" s="10" t="s">
        <v>59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46048.284722222197</v>
      </c>
      <c r="B30" s="10" t="s">
        <v>26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27</v>
      </c>
      <c r="L30" s="10"/>
      <c r="M30" s="10"/>
      <c r="N30" s="10"/>
      <c r="O30" s="10"/>
    </row>
    <row r="31" spans="1:15" x14ac:dyDescent="0.25">
      <c r="A31" s="9">
        <v>46048.298611111102</v>
      </c>
      <c r="B31" s="10" t="s">
        <v>60</v>
      </c>
      <c r="C31" s="10"/>
      <c r="D31" s="10"/>
      <c r="E31" s="10" t="s">
        <v>40</v>
      </c>
      <c r="F31" s="10" t="s">
        <v>19</v>
      </c>
      <c r="G31" s="10" t="s">
        <v>19</v>
      </c>
      <c r="H31" s="11">
        <v>2019</v>
      </c>
      <c r="I31" s="12">
        <v>9.0277777777777804E-3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46048.309027777803</v>
      </c>
      <c r="B32" s="10" t="s">
        <v>61</v>
      </c>
      <c r="C32" s="10"/>
      <c r="D32" s="10"/>
      <c r="E32" s="10" t="s">
        <v>62</v>
      </c>
      <c r="F32" s="10" t="s">
        <v>19</v>
      </c>
      <c r="G32" s="10" t="s">
        <v>19</v>
      </c>
      <c r="H32" s="11">
        <v>2025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46048.319444444402</v>
      </c>
      <c r="B33" s="10" t="s">
        <v>388</v>
      </c>
      <c r="C33" s="10"/>
      <c r="D33" s="10"/>
      <c r="E33" s="10" t="s">
        <v>63</v>
      </c>
      <c r="F33" s="10" t="s">
        <v>23</v>
      </c>
      <c r="G33" s="10" t="s">
        <v>23</v>
      </c>
      <c r="H33" s="11">
        <v>2023</v>
      </c>
      <c r="I33" s="12">
        <v>2.0833333333333298E-3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46048.322916666701</v>
      </c>
      <c r="B34" s="10" t="s">
        <v>61</v>
      </c>
      <c r="C34" s="10"/>
      <c r="D34" s="10"/>
      <c r="E34" s="10" t="s">
        <v>64</v>
      </c>
      <c r="F34" s="10" t="s">
        <v>19</v>
      </c>
      <c r="G34" s="10" t="s">
        <v>19</v>
      </c>
      <c r="H34" s="11">
        <v>2025</v>
      </c>
      <c r="I34" s="12">
        <v>1.2037037037037001E-2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46048.333333333299</v>
      </c>
      <c r="B35" s="10" t="s">
        <v>65</v>
      </c>
      <c r="C35" s="10"/>
      <c r="D35" s="10"/>
      <c r="E35" s="10" t="s">
        <v>66</v>
      </c>
      <c r="F35" s="10" t="s">
        <v>23</v>
      </c>
      <c r="G35" s="10" t="s">
        <v>23</v>
      </c>
      <c r="H35" s="11">
        <v>2024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46048.34375</v>
      </c>
      <c r="B36" s="10" t="s">
        <v>388</v>
      </c>
      <c r="C36" s="10"/>
      <c r="D36" s="10"/>
      <c r="E36" s="10" t="s">
        <v>67</v>
      </c>
      <c r="F36" s="10" t="s">
        <v>23</v>
      </c>
      <c r="G36" s="10" t="s">
        <v>23</v>
      </c>
      <c r="H36" s="11">
        <v>2023</v>
      </c>
      <c r="I36" s="12">
        <v>1.85185185185185E-3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46048.347222222197</v>
      </c>
      <c r="B37" s="10" t="s">
        <v>68</v>
      </c>
      <c r="C37" s="10"/>
      <c r="D37" s="10"/>
      <c r="E37" s="10" t="s">
        <v>69</v>
      </c>
      <c r="F37" s="10" t="s">
        <v>19</v>
      </c>
      <c r="G37" s="10" t="s">
        <v>19</v>
      </c>
      <c r="H37" s="11">
        <v>2022</v>
      </c>
      <c r="I37" s="12">
        <v>1.6585648148148099E-2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46048.361111111102</v>
      </c>
      <c r="B38" s="10" t="s">
        <v>70</v>
      </c>
      <c r="C38" s="10"/>
      <c r="D38" s="10"/>
      <c r="E38" s="10" t="s">
        <v>71</v>
      </c>
      <c r="F38" s="10" t="s">
        <v>23</v>
      </c>
      <c r="G38" s="10" t="s">
        <v>23</v>
      </c>
      <c r="H38" s="11">
        <v>2024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46048.371527777803</v>
      </c>
      <c r="B39" s="10" t="s">
        <v>388</v>
      </c>
      <c r="C39" s="10"/>
      <c r="D39" s="10"/>
      <c r="E39" s="10" t="s">
        <v>72</v>
      </c>
      <c r="F39" s="10" t="s">
        <v>23</v>
      </c>
      <c r="G39" s="10" t="s">
        <v>23</v>
      </c>
      <c r="H39" s="11">
        <v>2023</v>
      </c>
      <c r="I39" s="12">
        <v>3.4722222222222202E-4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46048.375</v>
      </c>
      <c r="B40" s="10" t="s">
        <v>26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1.6087962962962998E-2</v>
      </c>
      <c r="J40" s="10" t="s">
        <v>20</v>
      </c>
      <c r="K40" s="10" t="s">
        <v>27</v>
      </c>
      <c r="L40" s="10"/>
      <c r="M40" s="10"/>
      <c r="N40" s="10"/>
      <c r="O40" s="10"/>
    </row>
    <row r="41" spans="1:15" x14ac:dyDescent="0.25">
      <c r="A41" s="9">
        <v>46048.388888888898</v>
      </c>
      <c r="B41" s="10" t="s">
        <v>73</v>
      </c>
      <c r="C41" s="10"/>
      <c r="D41" s="10"/>
      <c r="E41" s="10" t="s">
        <v>74</v>
      </c>
      <c r="F41" s="10" t="s">
        <v>19</v>
      </c>
      <c r="G41" s="10" t="s">
        <v>19</v>
      </c>
      <c r="H41" s="11">
        <v>2023</v>
      </c>
      <c r="I41" s="12">
        <v>7.6388888888888904E-3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46048.395833333299</v>
      </c>
      <c r="B42" s="10" t="s">
        <v>75</v>
      </c>
      <c r="C42" s="10"/>
      <c r="D42" s="10"/>
      <c r="E42" s="10" t="s">
        <v>76</v>
      </c>
      <c r="F42" s="10" t="s">
        <v>23</v>
      </c>
      <c r="G42" s="10" t="s">
        <v>23</v>
      </c>
      <c r="H42" s="11">
        <v>2025</v>
      </c>
      <c r="I42" s="12">
        <v>1.85185185185185E-3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46048.399305555598</v>
      </c>
      <c r="B43" s="10" t="s">
        <v>77</v>
      </c>
      <c r="C43" s="10"/>
      <c r="D43" s="10"/>
      <c r="E43" s="10" t="s">
        <v>78</v>
      </c>
      <c r="F43" s="10" t="s">
        <v>19</v>
      </c>
      <c r="G43" s="10" t="s">
        <v>19</v>
      </c>
      <c r="H43" s="11">
        <v>2025</v>
      </c>
      <c r="I43" s="12">
        <v>1.09953703703704E-2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46048.409722222197</v>
      </c>
      <c r="B44" s="10" t="s">
        <v>79</v>
      </c>
      <c r="C44" s="10"/>
      <c r="D44" s="10"/>
      <c r="E44" s="10" t="s">
        <v>80</v>
      </c>
      <c r="F44" s="10" t="s">
        <v>23</v>
      </c>
      <c r="G44" s="10" t="s">
        <v>23</v>
      </c>
      <c r="H44" s="11">
        <v>2023</v>
      </c>
      <c r="I44" s="12">
        <v>1.0416666666666701E-2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46048.420138888898</v>
      </c>
      <c r="B45" s="10" t="s">
        <v>388</v>
      </c>
      <c r="C45" s="10"/>
      <c r="D45" s="10"/>
      <c r="E45" s="10" t="s">
        <v>81</v>
      </c>
      <c r="F45" s="10" t="s">
        <v>23</v>
      </c>
      <c r="G45" s="10" t="s">
        <v>23</v>
      </c>
      <c r="H45" s="11">
        <v>2023</v>
      </c>
      <c r="I45" s="12">
        <v>1.85185185185185E-3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46048.423611111102</v>
      </c>
      <c r="B46" s="10" t="s">
        <v>82</v>
      </c>
      <c r="C46" s="10"/>
      <c r="D46" s="10"/>
      <c r="E46" s="10"/>
      <c r="F46" s="10" t="s">
        <v>19</v>
      </c>
      <c r="G46" s="10" t="s">
        <v>19</v>
      </c>
      <c r="H46" s="11">
        <v>2018</v>
      </c>
      <c r="I46" s="12">
        <v>3.0775462962963001E-2</v>
      </c>
      <c r="J46" s="10" t="s">
        <v>20</v>
      </c>
      <c r="K46" s="10" t="s">
        <v>83</v>
      </c>
      <c r="L46" s="10"/>
      <c r="M46" s="10"/>
      <c r="N46" s="10"/>
      <c r="O46" s="10"/>
    </row>
    <row r="47" spans="1:15" x14ac:dyDescent="0.25">
      <c r="A47" s="9">
        <v>46048.454861111102</v>
      </c>
      <c r="B47" s="10" t="s">
        <v>26</v>
      </c>
      <c r="C47" s="10"/>
      <c r="D47" s="10"/>
      <c r="E47" s="10"/>
      <c r="F47" s="10" t="s">
        <v>23</v>
      </c>
      <c r="G47" s="10" t="s">
        <v>23</v>
      </c>
      <c r="H47" s="11">
        <v>2025</v>
      </c>
      <c r="I47" s="12">
        <v>1.38888888888889E-2</v>
      </c>
      <c r="J47" s="10" t="s">
        <v>20</v>
      </c>
      <c r="K47" s="10" t="s">
        <v>27</v>
      </c>
      <c r="L47" s="10"/>
      <c r="M47" s="10"/>
      <c r="N47" s="10"/>
      <c r="O47" s="10"/>
    </row>
    <row r="48" spans="1:15" x14ac:dyDescent="0.25">
      <c r="A48" s="9">
        <v>46048.46875</v>
      </c>
      <c r="B48" s="10" t="s">
        <v>75</v>
      </c>
      <c r="C48" s="10"/>
      <c r="D48" s="10"/>
      <c r="E48" s="10" t="s">
        <v>76</v>
      </c>
      <c r="F48" s="10" t="s">
        <v>23</v>
      </c>
      <c r="G48" s="10" t="s">
        <v>23</v>
      </c>
      <c r="H48" s="11">
        <v>2025</v>
      </c>
      <c r="I48" s="12">
        <v>2.5462962962963E-3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46048.472222222197</v>
      </c>
      <c r="B49" s="10" t="s">
        <v>84</v>
      </c>
      <c r="C49" s="10"/>
      <c r="D49" s="10"/>
      <c r="E49" s="10" t="s">
        <v>85</v>
      </c>
      <c r="F49" s="10" t="s">
        <v>19</v>
      </c>
      <c r="G49" s="10" t="s">
        <v>19</v>
      </c>
      <c r="H49" s="11">
        <v>2025</v>
      </c>
      <c r="I49" s="12">
        <v>6.9444444444444397E-3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46048.479166666701</v>
      </c>
      <c r="B50" s="10" t="s">
        <v>75</v>
      </c>
      <c r="C50" s="10"/>
      <c r="D50" s="10"/>
      <c r="E50" s="10" t="s">
        <v>76</v>
      </c>
      <c r="F50" s="10" t="s">
        <v>23</v>
      </c>
      <c r="G50" s="10" t="s">
        <v>23</v>
      </c>
      <c r="H50" s="11">
        <v>2025</v>
      </c>
      <c r="I50" s="12">
        <v>2.1990740740740699E-3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46048.482638888898</v>
      </c>
      <c r="B51" s="10" t="s">
        <v>86</v>
      </c>
      <c r="C51" s="10"/>
      <c r="D51" s="10"/>
      <c r="E51" s="10" t="s">
        <v>87</v>
      </c>
      <c r="F51" s="10" t="s">
        <v>19</v>
      </c>
      <c r="G51" s="10" t="s">
        <v>19</v>
      </c>
      <c r="H51" s="11">
        <v>2023</v>
      </c>
      <c r="I51" s="12">
        <v>1.8055555555555599E-2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46048.5</v>
      </c>
      <c r="B52" s="10" t="s">
        <v>388</v>
      </c>
      <c r="C52" s="10"/>
      <c r="D52" s="10"/>
      <c r="E52" s="10" t="s">
        <v>88</v>
      </c>
      <c r="F52" s="10" t="s">
        <v>23</v>
      </c>
      <c r="G52" s="10" t="s">
        <v>23</v>
      </c>
      <c r="H52" s="11">
        <v>2023</v>
      </c>
      <c r="I52" s="12">
        <v>2.5462962962963E-3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46048.503472222197</v>
      </c>
      <c r="B53" s="10" t="s">
        <v>89</v>
      </c>
      <c r="C53" s="10"/>
      <c r="D53" s="10"/>
      <c r="E53" s="10" t="s">
        <v>90</v>
      </c>
      <c r="F53" s="10" t="s">
        <v>19</v>
      </c>
      <c r="G53" s="10" t="s">
        <v>19</v>
      </c>
      <c r="H53" s="11">
        <v>2025</v>
      </c>
      <c r="I53" s="12">
        <v>9.7222222222222206E-3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46048.510416666701</v>
      </c>
      <c r="B54" s="10" t="s">
        <v>388</v>
      </c>
      <c r="C54" s="10"/>
      <c r="D54" s="10"/>
      <c r="E54" s="10" t="s">
        <v>91</v>
      </c>
      <c r="F54" s="10" t="s">
        <v>23</v>
      </c>
      <c r="G54" s="10" t="s">
        <v>23</v>
      </c>
      <c r="H54" s="11">
        <v>2023</v>
      </c>
      <c r="I54" s="12">
        <v>1.85185185185185E-3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46048.513888888898</v>
      </c>
      <c r="B55" s="10" t="s">
        <v>92</v>
      </c>
      <c r="C55" s="10"/>
      <c r="D55" s="10"/>
      <c r="E55" s="10" t="s">
        <v>93</v>
      </c>
      <c r="F55" s="10" t="s">
        <v>19</v>
      </c>
      <c r="G55" s="10" t="s">
        <v>19</v>
      </c>
      <c r="H55" s="11">
        <v>2022</v>
      </c>
      <c r="I55" s="12">
        <v>1.8703703703703702E-2</v>
      </c>
      <c r="J55" s="10" t="s">
        <v>20</v>
      </c>
      <c r="K55" s="10" t="s">
        <v>83</v>
      </c>
      <c r="L55" s="10"/>
      <c r="M55" s="10"/>
      <c r="N55" s="10"/>
      <c r="O55" s="10"/>
    </row>
    <row r="56" spans="1:15" x14ac:dyDescent="0.25">
      <c r="A56" s="9">
        <v>46048.53125</v>
      </c>
      <c r="B56" s="10" t="s">
        <v>388</v>
      </c>
      <c r="C56" s="10"/>
      <c r="D56" s="10"/>
      <c r="E56" s="10" t="s">
        <v>94</v>
      </c>
      <c r="F56" s="10" t="s">
        <v>23</v>
      </c>
      <c r="G56" s="10" t="s">
        <v>23</v>
      </c>
      <c r="H56" s="11">
        <v>2023</v>
      </c>
      <c r="I56" s="12">
        <v>1.85185185185185E-3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46048.534722222197</v>
      </c>
      <c r="B57" s="10" t="s">
        <v>95</v>
      </c>
      <c r="C57" s="10"/>
      <c r="D57" s="10"/>
      <c r="E57" s="10" t="s">
        <v>96</v>
      </c>
      <c r="F57" s="10" t="s">
        <v>19</v>
      </c>
      <c r="G57" s="10" t="s">
        <v>19</v>
      </c>
      <c r="H57" s="11">
        <v>2023</v>
      </c>
      <c r="I57" s="12">
        <v>2.2175925925925901E-2</v>
      </c>
      <c r="J57" s="10" t="s">
        <v>20</v>
      </c>
      <c r="K57" s="10" t="s">
        <v>83</v>
      </c>
      <c r="L57" s="10"/>
      <c r="M57" s="10"/>
      <c r="N57" s="10"/>
      <c r="O57" s="10"/>
    </row>
    <row r="58" spans="1:15" x14ac:dyDescent="0.25">
      <c r="A58" s="9">
        <v>46048.555555555598</v>
      </c>
      <c r="B58" s="10" t="s">
        <v>97</v>
      </c>
      <c r="C58" s="10"/>
      <c r="D58" s="10"/>
      <c r="E58" s="10" t="s">
        <v>98</v>
      </c>
      <c r="F58" s="10" t="s">
        <v>23</v>
      </c>
      <c r="G58" s="10" t="s">
        <v>23</v>
      </c>
      <c r="H58" s="11">
        <v>2019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46048.565972222197</v>
      </c>
      <c r="B59" s="10" t="s">
        <v>388</v>
      </c>
      <c r="C59" s="10"/>
      <c r="D59" s="10"/>
      <c r="E59" s="10" t="s">
        <v>63</v>
      </c>
      <c r="F59" s="10" t="s">
        <v>23</v>
      </c>
      <c r="G59" s="10" t="s">
        <v>23</v>
      </c>
      <c r="H59" s="11">
        <v>2023</v>
      </c>
      <c r="I59" s="12">
        <v>2.0833333333333298E-3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46048.569444444402</v>
      </c>
      <c r="B60" s="10" t="s">
        <v>99</v>
      </c>
      <c r="C60" s="10"/>
      <c r="D60" s="10"/>
      <c r="E60" s="10" t="s">
        <v>100</v>
      </c>
      <c r="F60" s="10" t="s">
        <v>19</v>
      </c>
      <c r="G60" s="10" t="s">
        <v>19</v>
      </c>
      <c r="H60" s="11">
        <v>2020</v>
      </c>
      <c r="I60" s="12">
        <v>9.0277777777777804E-3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46048.576388888898</v>
      </c>
      <c r="B61" s="10" t="s">
        <v>388</v>
      </c>
      <c r="C61" s="10"/>
      <c r="D61" s="10"/>
      <c r="E61" s="10" t="s">
        <v>54</v>
      </c>
      <c r="F61" s="10" t="s">
        <v>23</v>
      </c>
      <c r="G61" s="10" t="s">
        <v>23</v>
      </c>
      <c r="H61" s="11">
        <v>2023</v>
      </c>
      <c r="I61" s="12">
        <v>1.85185185185185E-3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46048.579861111102</v>
      </c>
      <c r="B62" s="10" t="s">
        <v>101</v>
      </c>
      <c r="C62" s="10"/>
      <c r="D62" s="10"/>
      <c r="E62" s="10" t="s">
        <v>102</v>
      </c>
      <c r="F62" s="10" t="s">
        <v>19</v>
      </c>
      <c r="G62" s="10" t="s">
        <v>19</v>
      </c>
      <c r="H62" s="11">
        <v>2025</v>
      </c>
      <c r="I62" s="12">
        <v>7.4074074074074103E-3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46048.586805555598</v>
      </c>
      <c r="B63" s="10" t="s">
        <v>75</v>
      </c>
      <c r="C63" s="10"/>
      <c r="D63" s="10"/>
      <c r="E63" s="10" t="s">
        <v>76</v>
      </c>
      <c r="F63" s="10" t="s">
        <v>23</v>
      </c>
      <c r="G63" s="10" t="s">
        <v>23</v>
      </c>
      <c r="H63" s="11">
        <v>2025</v>
      </c>
      <c r="I63" s="12">
        <v>2.5462962962963E-3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46048.590277777803</v>
      </c>
      <c r="B64" s="10" t="s">
        <v>61</v>
      </c>
      <c r="C64" s="10"/>
      <c r="D64" s="10"/>
      <c r="E64" s="10" t="s">
        <v>103</v>
      </c>
      <c r="F64" s="10" t="s">
        <v>19</v>
      </c>
      <c r="G64" s="10" t="s">
        <v>19</v>
      </c>
      <c r="H64" s="11">
        <v>2024</v>
      </c>
      <c r="I64" s="12">
        <v>1.23842592592593E-2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46048.600694444402</v>
      </c>
      <c r="B65" s="10" t="s">
        <v>104</v>
      </c>
      <c r="C65" s="10"/>
      <c r="D65" s="10"/>
      <c r="E65" s="10" t="s">
        <v>105</v>
      </c>
      <c r="F65" s="10" t="s">
        <v>19</v>
      </c>
      <c r="G65" s="10" t="s">
        <v>19</v>
      </c>
      <c r="H65" s="11">
        <v>2026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46048.611111111102</v>
      </c>
      <c r="B66" s="10" t="s">
        <v>75</v>
      </c>
      <c r="C66" s="10"/>
      <c r="D66" s="10"/>
      <c r="E66" s="10" t="s">
        <v>76</v>
      </c>
      <c r="F66" s="10" t="s">
        <v>23</v>
      </c>
      <c r="G66" s="10" t="s">
        <v>23</v>
      </c>
      <c r="H66" s="11">
        <v>2025</v>
      </c>
      <c r="I66" s="12">
        <v>1.85185185185185E-3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46048.614583333299</v>
      </c>
      <c r="B67" s="10" t="s">
        <v>106</v>
      </c>
      <c r="C67" s="10"/>
      <c r="D67" s="10"/>
      <c r="E67" s="10" t="s">
        <v>107</v>
      </c>
      <c r="F67" s="10" t="s">
        <v>23</v>
      </c>
      <c r="G67" s="10" t="s">
        <v>23</v>
      </c>
      <c r="H67" s="11">
        <v>2024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46048.625</v>
      </c>
      <c r="B68" s="10" t="s">
        <v>388</v>
      </c>
      <c r="C68" s="10"/>
      <c r="D68" s="10"/>
      <c r="E68" s="10" t="s">
        <v>108</v>
      </c>
      <c r="F68" s="10" t="s">
        <v>23</v>
      </c>
      <c r="G68" s="10" t="s">
        <v>23</v>
      </c>
      <c r="H68" s="11">
        <v>2023</v>
      </c>
      <c r="I68" s="12">
        <v>2.5462962962963E-3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46048.628472222197</v>
      </c>
      <c r="B69" s="10" t="s">
        <v>57</v>
      </c>
      <c r="C69" s="10"/>
      <c r="D69" s="10"/>
      <c r="E69" s="10" t="s">
        <v>58</v>
      </c>
      <c r="F69" s="10" t="s">
        <v>19</v>
      </c>
      <c r="G69" s="10" t="s">
        <v>19</v>
      </c>
      <c r="H69" s="11">
        <v>2016</v>
      </c>
      <c r="I69" s="12">
        <v>3.7037037037037E-2</v>
      </c>
      <c r="J69" s="10" t="s">
        <v>59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46048.663194444402</v>
      </c>
      <c r="B70" s="10" t="s">
        <v>109</v>
      </c>
      <c r="C70" s="10" t="s">
        <v>110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2.0833333333333298E-3</v>
      </c>
      <c r="J70" s="10" t="s">
        <v>20</v>
      </c>
      <c r="K70" s="10" t="s">
        <v>27</v>
      </c>
      <c r="L70" s="10"/>
      <c r="M70" s="10"/>
      <c r="N70" s="10"/>
      <c r="O70" s="10"/>
    </row>
    <row r="71" spans="1:15" x14ac:dyDescent="0.25">
      <c r="A71" s="9">
        <v>46048.666666666701</v>
      </c>
      <c r="B71" s="10" t="s">
        <v>388</v>
      </c>
      <c r="C71" s="10"/>
      <c r="D71" s="10"/>
      <c r="E71" s="10" t="s">
        <v>22</v>
      </c>
      <c r="F71" s="10" t="s">
        <v>23</v>
      </c>
      <c r="G71" s="10" t="s">
        <v>23</v>
      </c>
      <c r="H71" s="11">
        <v>2023</v>
      </c>
      <c r="I71" s="12">
        <v>2.5462962962963E-3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46048.670138888898</v>
      </c>
      <c r="B72" s="10" t="s">
        <v>111</v>
      </c>
      <c r="C72" s="10"/>
      <c r="D72" s="10"/>
      <c r="E72" s="10" t="s">
        <v>112</v>
      </c>
      <c r="F72" s="10" t="s">
        <v>23</v>
      </c>
      <c r="G72" s="10" t="s">
        <v>23</v>
      </c>
      <c r="H72" s="11">
        <v>2026</v>
      </c>
      <c r="I72" s="12">
        <v>1.2326388888888901E-2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46048.680555555598</v>
      </c>
      <c r="B73" s="10" t="s">
        <v>113</v>
      </c>
      <c r="C73" s="10"/>
      <c r="D73" s="10"/>
      <c r="E73" s="10" t="s">
        <v>52</v>
      </c>
      <c r="F73" s="10" t="s">
        <v>19</v>
      </c>
      <c r="G73" s="10" t="s">
        <v>19</v>
      </c>
      <c r="H73" s="11">
        <v>2022</v>
      </c>
      <c r="I73" s="12">
        <v>1.44675925925926E-2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46048.694444444402</v>
      </c>
      <c r="B74" s="10" t="s">
        <v>388</v>
      </c>
      <c r="C74" s="10"/>
      <c r="D74" s="10"/>
      <c r="E74" s="10" t="s">
        <v>114</v>
      </c>
      <c r="F74" s="10" t="s">
        <v>23</v>
      </c>
      <c r="G74" s="10" t="s">
        <v>23</v>
      </c>
      <c r="H74" s="11">
        <v>2023</v>
      </c>
      <c r="I74" s="12">
        <v>1.85185185185185E-3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46048.697916666701</v>
      </c>
      <c r="B75" s="10" t="s">
        <v>115</v>
      </c>
      <c r="C75" s="10"/>
      <c r="D75" s="10"/>
      <c r="E75" s="10" t="s">
        <v>116</v>
      </c>
      <c r="F75" s="10" t="s">
        <v>19</v>
      </c>
      <c r="G75" s="10" t="s">
        <v>19</v>
      </c>
      <c r="H75" s="11">
        <v>2023</v>
      </c>
      <c r="I75" s="12">
        <v>9.0277777777777804E-3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46048.704861111102</v>
      </c>
      <c r="B76" s="10" t="s">
        <v>388</v>
      </c>
      <c r="C76" s="10"/>
      <c r="D76" s="10"/>
      <c r="E76" s="10" t="s">
        <v>90</v>
      </c>
      <c r="F76" s="10" t="s">
        <v>23</v>
      </c>
      <c r="G76" s="10" t="s">
        <v>23</v>
      </c>
      <c r="H76" s="11">
        <v>2023</v>
      </c>
      <c r="I76" s="12">
        <v>3.4722222222222202E-4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46048.708333333299</v>
      </c>
      <c r="B77" s="10" t="s">
        <v>117</v>
      </c>
      <c r="C77" s="10"/>
      <c r="D77" s="10"/>
      <c r="E77" s="10" t="s">
        <v>118</v>
      </c>
      <c r="F77" s="10" t="s">
        <v>23</v>
      </c>
      <c r="G77" s="10" t="s">
        <v>23</v>
      </c>
      <c r="H77" s="11">
        <v>2024</v>
      </c>
      <c r="I77" s="12">
        <v>1.27314814814815E-2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46048.71875</v>
      </c>
      <c r="B78" s="10" t="s">
        <v>109</v>
      </c>
      <c r="C78" s="10" t="s">
        <v>110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3.9351851851851796E-3</v>
      </c>
      <c r="J78" s="10" t="s">
        <v>20</v>
      </c>
      <c r="K78" s="10" t="s">
        <v>27</v>
      </c>
      <c r="L78" s="10"/>
      <c r="M78" s="10"/>
      <c r="N78" s="10"/>
      <c r="O78" s="10"/>
    </row>
    <row r="79" spans="1:15" x14ac:dyDescent="0.25">
      <c r="A79" s="9">
        <v>46048.722222222197</v>
      </c>
      <c r="B79" s="10" t="s">
        <v>119</v>
      </c>
      <c r="C79" s="10"/>
      <c r="D79" s="10"/>
      <c r="E79" s="10" t="s">
        <v>120</v>
      </c>
      <c r="F79" s="10" t="s">
        <v>19</v>
      </c>
      <c r="G79" s="10" t="s">
        <v>19</v>
      </c>
      <c r="H79" s="11">
        <v>2021</v>
      </c>
      <c r="I79" s="12">
        <v>2.71875E-2</v>
      </c>
      <c r="J79" s="10" t="s">
        <v>20</v>
      </c>
      <c r="K79" s="10" t="s">
        <v>83</v>
      </c>
      <c r="L79" s="10"/>
      <c r="M79" s="10"/>
      <c r="N79" s="10"/>
      <c r="O79" s="10"/>
    </row>
    <row r="80" spans="1:15" x14ac:dyDescent="0.25">
      <c r="A80" s="9">
        <v>46048.75</v>
      </c>
      <c r="B80" s="10" t="s">
        <v>109</v>
      </c>
      <c r="C80" s="10" t="s">
        <v>110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4.2245370370370397E-3</v>
      </c>
      <c r="J80" s="10" t="s">
        <v>20</v>
      </c>
      <c r="K80" s="10" t="s">
        <v>27</v>
      </c>
      <c r="L80" s="10"/>
      <c r="M80" s="10"/>
      <c r="N80" s="10"/>
      <c r="O80" s="10"/>
    </row>
    <row r="81" spans="1:15" x14ac:dyDescent="0.25">
      <c r="A81" s="9">
        <v>46048.753472222197</v>
      </c>
      <c r="B81" s="10" t="s">
        <v>61</v>
      </c>
      <c r="C81" s="10"/>
      <c r="D81" s="10"/>
      <c r="E81" s="10" t="s">
        <v>121</v>
      </c>
      <c r="F81" s="10" t="s">
        <v>19</v>
      </c>
      <c r="G81" s="10" t="s">
        <v>19</v>
      </c>
      <c r="H81" s="11">
        <v>2023</v>
      </c>
      <c r="I81" s="12">
        <v>1.0416666666666701E-2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46048.763888888898</v>
      </c>
      <c r="B82" s="10" t="s">
        <v>75</v>
      </c>
      <c r="C82" s="10"/>
      <c r="D82" s="10"/>
      <c r="E82" s="10" t="s">
        <v>76</v>
      </c>
      <c r="F82" s="10" t="s">
        <v>23</v>
      </c>
      <c r="G82" s="10" t="s">
        <v>23</v>
      </c>
      <c r="H82" s="11">
        <v>2025</v>
      </c>
      <c r="I82" s="12">
        <v>1.85185185185185E-3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46048.767361111102</v>
      </c>
      <c r="B83" s="10" t="s">
        <v>61</v>
      </c>
      <c r="C83" s="10"/>
      <c r="D83" s="10"/>
      <c r="E83" s="10" t="s">
        <v>122</v>
      </c>
      <c r="F83" s="10" t="s">
        <v>19</v>
      </c>
      <c r="G83" s="10" t="s">
        <v>19</v>
      </c>
      <c r="H83" s="11">
        <v>2025</v>
      </c>
      <c r="I83" s="12">
        <v>1.2037037037037001E-2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46048.777777777803</v>
      </c>
      <c r="B84" s="10" t="s">
        <v>123</v>
      </c>
      <c r="C84" s="10"/>
      <c r="D84" s="10"/>
      <c r="E84" s="10" t="s">
        <v>124</v>
      </c>
      <c r="F84" s="10" t="s">
        <v>23</v>
      </c>
      <c r="G84" s="10" t="s">
        <v>23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46048.788194444402</v>
      </c>
      <c r="B85" s="10" t="s">
        <v>388</v>
      </c>
      <c r="C85" s="10"/>
      <c r="D85" s="10"/>
      <c r="E85" s="10" t="s">
        <v>22</v>
      </c>
      <c r="F85" s="10" t="s">
        <v>23</v>
      </c>
      <c r="G85" s="10" t="s">
        <v>23</v>
      </c>
      <c r="H85" s="11">
        <v>2023</v>
      </c>
      <c r="I85" s="12">
        <v>3.4722222222222202E-4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46048.791666666701</v>
      </c>
      <c r="B86" s="10" t="s">
        <v>109</v>
      </c>
      <c r="C86" s="10" t="s">
        <v>110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2.0833333333333298E-3</v>
      </c>
      <c r="J86" s="10" t="s">
        <v>20</v>
      </c>
      <c r="K86" s="10" t="s">
        <v>27</v>
      </c>
      <c r="L86" s="10"/>
      <c r="M86" s="10"/>
      <c r="N86" s="10"/>
      <c r="O86" s="10"/>
    </row>
    <row r="87" spans="1:15" x14ac:dyDescent="0.25">
      <c r="A87" s="9">
        <v>46048.795138888891</v>
      </c>
      <c r="B87" s="10" t="s">
        <v>125</v>
      </c>
      <c r="C87" s="10"/>
      <c r="D87" s="10"/>
      <c r="E87" s="10" t="s">
        <v>126</v>
      </c>
      <c r="F87" s="10" t="s">
        <v>19</v>
      </c>
      <c r="G87" s="10" t="s">
        <v>19</v>
      </c>
      <c r="H87" s="11">
        <v>2023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46048.802083333299</v>
      </c>
      <c r="B88" s="10" t="s">
        <v>75</v>
      </c>
      <c r="C88" s="10"/>
      <c r="D88" s="10"/>
      <c r="E88" s="10" t="s">
        <v>76</v>
      </c>
      <c r="F88" s="10" t="s">
        <v>23</v>
      </c>
      <c r="G88" s="10" t="s">
        <v>23</v>
      </c>
      <c r="H88" s="11">
        <v>2025</v>
      </c>
      <c r="I88" s="12">
        <v>2.5462962962963E-3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46048.805555555598</v>
      </c>
      <c r="B89" s="10" t="s">
        <v>127</v>
      </c>
      <c r="C89" s="10"/>
      <c r="D89" s="10"/>
      <c r="E89" s="10" t="s">
        <v>128</v>
      </c>
      <c r="F89" s="10" t="s">
        <v>19</v>
      </c>
      <c r="G89" s="10" t="s">
        <v>19</v>
      </c>
      <c r="H89" s="11">
        <v>2025</v>
      </c>
      <c r="I89" s="12">
        <v>1.19212962962963E-2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46048.815972222197</v>
      </c>
      <c r="B90" s="10" t="s">
        <v>129</v>
      </c>
      <c r="C90" s="10"/>
      <c r="D90" s="10"/>
      <c r="E90" s="10" t="s">
        <v>130</v>
      </c>
      <c r="F90" s="10" t="s">
        <v>23</v>
      </c>
      <c r="G90" s="10" t="s">
        <v>23</v>
      </c>
      <c r="H90" s="11">
        <v>2024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46048.826388888898</v>
      </c>
      <c r="B91" s="10" t="s">
        <v>109</v>
      </c>
      <c r="C91" s="10" t="s">
        <v>110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2.0833333333333298E-3</v>
      </c>
      <c r="J91" s="10" t="s">
        <v>20</v>
      </c>
      <c r="K91" s="10" t="s">
        <v>27</v>
      </c>
      <c r="L91" s="10"/>
      <c r="M91" s="10"/>
      <c r="N91" s="10"/>
      <c r="O91" s="10"/>
    </row>
    <row r="92" spans="1:15" x14ac:dyDescent="0.25">
      <c r="A92" s="9">
        <v>46048.829861111102</v>
      </c>
      <c r="B92" s="10" t="s">
        <v>75</v>
      </c>
      <c r="C92" s="10"/>
      <c r="D92" s="10"/>
      <c r="E92" s="10" t="s">
        <v>76</v>
      </c>
      <c r="F92" s="10" t="s">
        <v>23</v>
      </c>
      <c r="G92" s="10" t="s">
        <v>23</v>
      </c>
      <c r="H92" s="11">
        <v>2025</v>
      </c>
      <c r="I92" s="12">
        <v>2.1990740740740699E-3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46048.833333333299</v>
      </c>
      <c r="B93" s="10" t="s">
        <v>131</v>
      </c>
      <c r="C93" s="10"/>
      <c r="D93" s="10"/>
      <c r="E93" s="10" t="s">
        <v>132</v>
      </c>
      <c r="F93" s="10" t="s">
        <v>19</v>
      </c>
      <c r="G93" s="10" t="s">
        <v>19</v>
      </c>
      <c r="H93" s="11">
        <v>2026</v>
      </c>
      <c r="I93" s="12">
        <v>2.07175925925926E-2</v>
      </c>
      <c r="J93" s="10" t="s">
        <v>20</v>
      </c>
      <c r="K93" s="10" t="s">
        <v>21</v>
      </c>
      <c r="L93" s="10"/>
      <c r="M93" s="10"/>
      <c r="N93" s="10" t="s">
        <v>14</v>
      </c>
      <c r="O93" s="10"/>
    </row>
    <row r="94" spans="1:15" x14ac:dyDescent="0.25">
      <c r="A94" s="9">
        <v>46048.850694444402</v>
      </c>
      <c r="B94" s="10" t="s">
        <v>133</v>
      </c>
      <c r="C94" s="10"/>
      <c r="D94" s="10"/>
      <c r="E94" s="10" t="s">
        <v>134</v>
      </c>
      <c r="F94" s="10" t="s">
        <v>19</v>
      </c>
      <c r="G94" s="10" t="s">
        <v>19</v>
      </c>
      <c r="H94" s="11">
        <v>2025</v>
      </c>
      <c r="I94" s="12">
        <v>1.00347222222222E-2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46048.861111111102</v>
      </c>
      <c r="B95" s="10" t="s">
        <v>75</v>
      </c>
      <c r="C95" s="10"/>
      <c r="D95" s="10"/>
      <c r="E95" s="10" t="s">
        <v>76</v>
      </c>
      <c r="F95" s="10" t="s">
        <v>23</v>
      </c>
      <c r="G95" s="10" t="s">
        <v>23</v>
      </c>
      <c r="H95" s="11">
        <v>2025</v>
      </c>
      <c r="I95" s="12">
        <v>1.85185185185185E-3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46048.864583333299</v>
      </c>
      <c r="B96" s="10" t="s">
        <v>135</v>
      </c>
      <c r="C96" s="10"/>
      <c r="D96" s="10"/>
      <c r="E96" s="10" t="s">
        <v>136</v>
      </c>
      <c r="F96" s="10" t="s">
        <v>23</v>
      </c>
      <c r="G96" s="10" t="s">
        <v>23</v>
      </c>
      <c r="H96" s="11">
        <v>2022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46048.875</v>
      </c>
      <c r="B97" s="10" t="s">
        <v>109</v>
      </c>
      <c r="C97" s="10" t="s">
        <v>110</v>
      </c>
      <c r="D97" s="10"/>
      <c r="E97" s="10"/>
      <c r="F97" s="10" t="s">
        <v>23</v>
      </c>
      <c r="G97" s="10" t="s">
        <v>23</v>
      </c>
      <c r="H97" s="11">
        <v>2025</v>
      </c>
      <c r="I97" s="12">
        <v>4.2824074074074101E-3</v>
      </c>
      <c r="J97" s="10" t="s">
        <v>20</v>
      </c>
      <c r="K97" s="10" t="s">
        <v>27</v>
      </c>
      <c r="L97" s="10"/>
      <c r="M97" s="10"/>
      <c r="N97" s="10"/>
      <c r="O97" s="10"/>
    </row>
    <row r="98" spans="1:15" x14ac:dyDescent="0.25">
      <c r="A98" s="9">
        <v>46048.878472222197</v>
      </c>
      <c r="B98" s="10" t="s">
        <v>137</v>
      </c>
      <c r="C98" s="10"/>
      <c r="D98" s="10"/>
      <c r="E98" s="10" t="s">
        <v>138</v>
      </c>
      <c r="F98" s="10" t="s">
        <v>19</v>
      </c>
      <c r="G98" s="10" t="s">
        <v>19</v>
      </c>
      <c r="H98" s="11">
        <v>2020</v>
      </c>
      <c r="I98" s="12">
        <v>3.4085648148148101E-2</v>
      </c>
      <c r="J98" s="10" t="s">
        <v>59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46048.913194444402</v>
      </c>
      <c r="B99" s="10" t="s">
        <v>75</v>
      </c>
      <c r="C99" s="10"/>
      <c r="D99" s="10"/>
      <c r="E99" s="10" t="s">
        <v>76</v>
      </c>
      <c r="F99" s="10" t="s">
        <v>23</v>
      </c>
      <c r="G99" s="10" t="s">
        <v>23</v>
      </c>
      <c r="H99" s="11">
        <v>2025</v>
      </c>
      <c r="I99" s="12">
        <v>1.9212962962963001E-3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46048.916666666701</v>
      </c>
      <c r="B100" s="10" t="s">
        <v>109</v>
      </c>
      <c r="C100" s="10" t="s">
        <v>110</v>
      </c>
      <c r="D100" s="10"/>
      <c r="E100" s="10"/>
      <c r="F100" s="10" t="s">
        <v>23</v>
      </c>
      <c r="G100" s="10" t="s">
        <v>23</v>
      </c>
      <c r="H100" s="11">
        <v>2025</v>
      </c>
      <c r="I100" s="12">
        <v>3.5300925925925899E-3</v>
      </c>
      <c r="J100" s="10" t="s">
        <v>20</v>
      </c>
      <c r="K100" s="10" t="s">
        <v>27</v>
      </c>
      <c r="L100" s="10"/>
      <c r="M100" s="10"/>
      <c r="N100" s="10"/>
      <c r="O100" s="10"/>
    </row>
    <row r="101" spans="1:15" x14ac:dyDescent="0.25">
      <c r="A101" s="9">
        <v>46048.920138888898</v>
      </c>
      <c r="B101" s="10" t="s">
        <v>139</v>
      </c>
      <c r="C101" s="10"/>
      <c r="D101" s="10"/>
      <c r="E101" s="10" t="s">
        <v>140</v>
      </c>
      <c r="F101" s="10" t="s">
        <v>19</v>
      </c>
      <c r="G101" s="10" t="s">
        <v>19</v>
      </c>
      <c r="H101" s="11">
        <v>2025</v>
      </c>
      <c r="I101" s="12">
        <v>1.1111111111111099E-2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46048.930555555598</v>
      </c>
      <c r="B102" s="10" t="s">
        <v>388</v>
      </c>
      <c r="C102" s="10"/>
      <c r="D102" s="10"/>
      <c r="E102" s="10" t="s">
        <v>22</v>
      </c>
      <c r="F102" s="10" t="s">
        <v>23</v>
      </c>
      <c r="G102" s="10" t="s">
        <v>23</v>
      </c>
      <c r="H102" s="11">
        <v>2023</v>
      </c>
      <c r="I102" s="12">
        <v>2.8935185185185201E-3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46048.934027777803</v>
      </c>
      <c r="B103" s="10" t="s">
        <v>61</v>
      </c>
      <c r="C103" s="10"/>
      <c r="D103" s="10"/>
      <c r="E103" s="10" t="s">
        <v>116</v>
      </c>
      <c r="F103" s="10" t="s">
        <v>19</v>
      </c>
      <c r="G103" s="10" t="s">
        <v>19</v>
      </c>
      <c r="H103" s="11">
        <v>2022</v>
      </c>
      <c r="I103" s="12">
        <v>1.20949074074074E-2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46048.944444444402</v>
      </c>
      <c r="B104" s="10" t="s">
        <v>141</v>
      </c>
      <c r="C104" s="10"/>
      <c r="D104" s="10"/>
      <c r="E104" s="10" t="s">
        <v>142</v>
      </c>
      <c r="F104" s="10" t="s">
        <v>23</v>
      </c>
      <c r="G104" s="10" t="s">
        <v>23</v>
      </c>
      <c r="H104" s="11">
        <v>2024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46048.954861111102</v>
      </c>
      <c r="B105" s="10" t="s">
        <v>109</v>
      </c>
      <c r="C105" s="10" t="s">
        <v>110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3.5879629629629599E-3</v>
      </c>
      <c r="J105" s="10" t="s">
        <v>20</v>
      </c>
      <c r="K105" s="10" t="s">
        <v>27</v>
      </c>
      <c r="L105" s="10"/>
      <c r="M105" s="10"/>
      <c r="N105" s="10"/>
      <c r="O105" s="10"/>
    </row>
    <row r="106" spans="1:15" x14ac:dyDescent="0.25">
      <c r="A106" s="9">
        <v>46048.958333333299</v>
      </c>
      <c r="B106" s="10" t="s">
        <v>143</v>
      </c>
      <c r="C106" s="10"/>
      <c r="D106" s="10"/>
      <c r="E106" s="10" t="s">
        <v>144</v>
      </c>
      <c r="F106" s="10" t="s">
        <v>23</v>
      </c>
      <c r="G106" s="10" t="s">
        <v>23</v>
      </c>
      <c r="H106" s="11">
        <v>2024</v>
      </c>
      <c r="I106" s="12">
        <v>1.19791666666667E-2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46048.972222222197</v>
      </c>
      <c r="B107" s="10" t="s">
        <v>145</v>
      </c>
      <c r="C107" s="10"/>
      <c r="D107" s="10"/>
      <c r="E107" s="10" t="s">
        <v>146</v>
      </c>
      <c r="F107" s="10" t="s">
        <v>19</v>
      </c>
      <c r="G107" s="10" t="s">
        <v>19</v>
      </c>
      <c r="H107" s="11">
        <v>2025</v>
      </c>
      <c r="I107" s="12">
        <v>1.4583333333333301E-2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46048.986111111102</v>
      </c>
      <c r="B108" s="10" t="s">
        <v>388</v>
      </c>
      <c r="C108" s="10"/>
      <c r="D108" s="10"/>
      <c r="E108" s="10" t="s">
        <v>147</v>
      </c>
      <c r="F108" s="10" t="s">
        <v>23</v>
      </c>
      <c r="G108" s="10" t="s">
        <v>23</v>
      </c>
      <c r="H108" s="11">
        <v>2023</v>
      </c>
      <c r="I108" s="12">
        <v>2.71990740740741E-3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46048.989583333299</v>
      </c>
      <c r="B109" s="10" t="s">
        <v>148</v>
      </c>
      <c r="C109" s="10"/>
      <c r="D109" s="10"/>
      <c r="E109" s="10" t="s">
        <v>149</v>
      </c>
      <c r="F109" s="10" t="s">
        <v>23</v>
      </c>
      <c r="G109" s="10" t="s">
        <v>23</v>
      </c>
      <c r="H109" s="11">
        <v>2024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" customHeight="1" x14ac:dyDescent="0.25">
      <c r="A112" s="8" t="s">
        <v>150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46049</v>
      </c>
      <c r="B113" s="10" t="s">
        <v>109</v>
      </c>
      <c r="C113" s="10" t="s">
        <v>110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3.6458333333333299E-3</v>
      </c>
      <c r="J113" s="10" t="s">
        <v>20</v>
      </c>
      <c r="K113" s="10" t="s">
        <v>27</v>
      </c>
      <c r="L113" s="10"/>
      <c r="M113" s="10"/>
      <c r="N113" s="10"/>
      <c r="O113" s="10"/>
    </row>
    <row r="114" spans="1:15" x14ac:dyDescent="0.25">
      <c r="A114" s="9">
        <v>46049.003472222197</v>
      </c>
      <c r="B114" s="10" t="s">
        <v>39</v>
      </c>
      <c r="C114" s="10"/>
      <c r="D114" s="10"/>
      <c r="E114" s="10" t="s">
        <v>40</v>
      </c>
      <c r="F114" s="10" t="s">
        <v>19</v>
      </c>
      <c r="G114" s="10" t="s">
        <v>19</v>
      </c>
      <c r="H114" s="11">
        <v>2025</v>
      </c>
      <c r="I114" s="12">
        <v>1.5046296296296301E-2</v>
      </c>
      <c r="J114" s="10"/>
      <c r="K114" s="10" t="s">
        <v>21</v>
      </c>
      <c r="L114" s="10"/>
      <c r="M114" s="10"/>
      <c r="N114" s="10"/>
      <c r="O114" s="10"/>
    </row>
    <row r="115" spans="1:15" x14ac:dyDescent="0.25">
      <c r="A115" s="9">
        <v>46049.017361111102</v>
      </c>
      <c r="B115" s="10" t="s">
        <v>77</v>
      </c>
      <c r="C115" s="10"/>
      <c r="D115" s="10"/>
      <c r="E115" s="10" t="s">
        <v>78</v>
      </c>
      <c r="F115" s="10" t="s">
        <v>19</v>
      </c>
      <c r="G115" s="10" t="s">
        <v>19</v>
      </c>
      <c r="H115" s="11">
        <v>2025</v>
      </c>
      <c r="I115" s="12">
        <v>9.0277777777777804E-3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46049.024305555598</v>
      </c>
      <c r="B116" s="10" t="s">
        <v>28</v>
      </c>
      <c r="C116" s="10"/>
      <c r="D116" s="10"/>
      <c r="E116" s="10" t="s">
        <v>29</v>
      </c>
      <c r="F116" s="10" t="s">
        <v>19</v>
      </c>
      <c r="G116" s="10" t="s">
        <v>19</v>
      </c>
      <c r="H116" s="11">
        <v>2025</v>
      </c>
      <c r="I116" s="12">
        <v>1.3194444444444399E-2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46049.038194444402</v>
      </c>
      <c r="B117" s="10" t="s">
        <v>109</v>
      </c>
      <c r="C117" s="10" t="s">
        <v>110</v>
      </c>
      <c r="D117" s="10"/>
      <c r="E117" s="10"/>
      <c r="F117" s="10" t="s">
        <v>23</v>
      </c>
      <c r="G117" s="10" t="s">
        <v>23</v>
      </c>
      <c r="H117" s="11">
        <v>2025</v>
      </c>
      <c r="I117" s="12">
        <v>2.0833333333333298E-3</v>
      </c>
      <c r="J117" s="10" t="s">
        <v>20</v>
      </c>
      <c r="K117" s="10" t="s">
        <v>27</v>
      </c>
      <c r="L117" s="10"/>
      <c r="M117" s="10"/>
      <c r="N117" s="10"/>
      <c r="O117" s="10"/>
    </row>
    <row r="118" spans="1:15" x14ac:dyDescent="0.25">
      <c r="A118" s="9">
        <v>46049.041666666701</v>
      </c>
      <c r="B118" s="10" t="s">
        <v>151</v>
      </c>
      <c r="C118" s="10"/>
      <c r="D118" s="10"/>
      <c r="E118" s="10" t="s">
        <v>152</v>
      </c>
      <c r="F118" s="10" t="s">
        <v>23</v>
      </c>
      <c r="G118" s="10" t="s">
        <v>23</v>
      </c>
      <c r="H118" s="11">
        <v>2019</v>
      </c>
      <c r="I118" s="12">
        <v>9.0277777777777804E-3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46049.048611111102</v>
      </c>
      <c r="B119" s="10" t="s">
        <v>388</v>
      </c>
      <c r="C119" s="10"/>
      <c r="D119" s="10"/>
      <c r="E119" s="10" t="s">
        <v>45</v>
      </c>
      <c r="F119" s="10" t="s">
        <v>23</v>
      </c>
      <c r="G119" s="10" t="s">
        <v>23</v>
      </c>
      <c r="H119" s="11">
        <v>2023</v>
      </c>
      <c r="I119" s="12">
        <v>1.79398148148148E-3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46049.052083333299</v>
      </c>
      <c r="B120" s="10" t="s">
        <v>153</v>
      </c>
      <c r="C120" s="10"/>
      <c r="D120" s="10"/>
      <c r="E120" s="10" t="s">
        <v>154</v>
      </c>
      <c r="F120" s="10" t="s">
        <v>19</v>
      </c>
      <c r="G120" s="10" t="s">
        <v>19</v>
      </c>
      <c r="H120" s="11">
        <v>2023</v>
      </c>
      <c r="I120" s="12">
        <v>2.1157407407407399E-2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46049.072916666701</v>
      </c>
      <c r="B121" s="10" t="s">
        <v>89</v>
      </c>
      <c r="C121" s="10"/>
      <c r="D121" s="10"/>
      <c r="E121" s="10" t="s">
        <v>90</v>
      </c>
      <c r="F121" s="10" t="s">
        <v>19</v>
      </c>
      <c r="G121" s="10" t="s">
        <v>19</v>
      </c>
      <c r="H121" s="11">
        <v>2025</v>
      </c>
      <c r="I121" s="12">
        <v>9.7222222222222206E-3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46049.083333333299</v>
      </c>
      <c r="B122" s="10" t="s">
        <v>109</v>
      </c>
      <c r="C122" s="10" t="s">
        <v>110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27</v>
      </c>
      <c r="L122" s="10"/>
      <c r="M122" s="10"/>
      <c r="N122" s="10"/>
      <c r="O122" s="10"/>
    </row>
    <row r="123" spans="1:15" x14ac:dyDescent="0.25">
      <c r="A123" s="9">
        <v>46049.086805555555</v>
      </c>
      <c r="B123" s="10" t="s">
        <v>155</v>
      </c>
      <c r="C123" s="10"/>
      <c r="D123" s="10"/>
      <c r="E123" s="10" t="s">
        <v>156</v>
      </c>
      <c r="F123" s="10" t="s">
        <v>23</v>
      </c>
      <c r="G123" s="10" t="s">
        <v>23</v>
      </c>
      <c r="H123" s="11">
        <v>2020</v>
      </c>
      <c r="I123" s="12">
        <v>1.04976851851852E-2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46049.097222222197</v>
      </c>
      <c r="B124" s="10" t="s">
        <v>61</v>
      </c>
      <c r="C124" s="10"/>
      <c r="D124" s="10"/>
      <c r="E124" s="10" t="s">
        <v>121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46049.107638888898</v>
      </c>
      <c r="B125" s="10" t="s">
        <v>157</v>
      </c>
      <c r="C125" s="10"/>
      <c r="D125" s="10"/>
      <c r="E125" s="10" t="s">
        <v>158</v>
      </c>
      <c r="F125" s="10" t="s">
        <v>23</v>
      </c>
      <c r="G125" s="10" t="s">
        <v>23</v>
      </c>
      <c r="H125" s="11">
        <v>2024</v>
      </c>
      <c r="I125" s="12">
        <v>1.2326388888888901E-2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46049.118055555598</v>
      </c>
      <c r="B126" s="10" t="s">
        <v>129</v>
      </c>
      <c r="C126" s="10"/>
      <c r="D126" s="10"/>
      <c r="E126" s="10" t="s">
        <v>130</v>
      </c>
      <c r="F126" s="10" t="s">
        <v>23</v>
      </c>
      <c r="G126" s="10" t="s">
        <v>23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46049.128472222197</v>
      </c>
      <c r="B127" s="10" t="s">
        <v>109</v>
      </c>
      <c r="C127" s="10" t="s">
        <v>110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3.87731481481481E-3</v>
      </c>
      <c r="J127" s="10" t="s">
        <v>20</v>
      </c>
      <c r="K127" s="10" t="s">
        <v>27</v>
      </c>
      <c r="L127" s="10"/>
      <c r="M127" s="10"/>
      <c r="N127" s="10"/>
      <c r="O127" s="10"/>
    </row>
    <row r="128" spans="1:15" x14ac:dyDescent="0.25">
      <c r="A128" s="9">
        <v>46049.131944444402</v>
      </c>
      <c r="B128" s="10" t="s">
        <v>57</v>
      </c>
      <c r="C128" s="10"/>
      <c r="D128" s="10"/>
      <c r="E128" s="10" t="s">
        <v>58</v>
      </c>
      <c r="F128" s="10" t="s">
        <v>19</v>
      </c>
      <c r="G128" s="10" t="s">
        <v>19</v>
      </c>
      <c r="H128" s="11">
        <v>2016</v>
      </c>
      <c r="I128" s="12">
        <v>3.54166666666667E-2</v>
      </c>
      <c r="J128" s="10" t="s">
        <v>59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46049.166666666701</v>
      </c>
      <c r="B129" s="10" t="s">
        <v>109</v>
      </c>
      <c r="C129" s="10" t="s">
        <v>110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27</v>
      </c>
      <c r="L129" s="10"/>
      <c r="M129" s="10"/>
      <c r="N129" s="10"/>
      <c r="O129" s="10"/>
    </row>
    <row r="130" spans="1:15" x14ac:dyDescent="0.25">
      <c r="A130" s="9">
        <v>46049.170138888898</v>
      </c>
      <c r="B130" s="10" t="s">
        <v>104</v>
      </c>
      <c r="C130" s="10"/>
      <c r="D130" s="10"/>
      <c r="E130" s="10" t="s">
        <v>159</v>
      </c>
      <c r="F130" s="10" t="s">
        <v>19</v>
      </c>
      <c r="G130" s="10" t="s">
        <v>19</v>
      </c>
      <c r="H130" s="11">
        <v>2024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 t="s">
        <v>160</v>
      </c>
    </row>
    <row r="131" spans="1:15" x14ac:dyDescent="0.25">
      <c r="A131" s="9">
        <v>46049.180555555598</v>
      </c>
      <c r="B131" s="10" t="s">
        <v>139</v>
      </c>
      <c r="C131" s="10"/>
      <c r="D131" s="10"/>
      <c r="E131" s="10" t="s">
        <v>140</v>
      </c>
      <c r="F131" s="10" t="s">
        <v>19</v>
      </c>
      <c r="G131" s="10" t="s">
        <v>19</v>
      </c>
      <c r="H131" s="11">
        <v>2025</v>
      </c>
      <c r="I131" s="12">
        <v>1.1111111111111099E-2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46049.190972222197</v>
      </c>
      <c r="B132" s="10" t="s">
        <v>141</v>
      </c>
      <c r="C132" s="10"/>
      <c r="D132" s="10"/>
      <c r="E132" s="10" t="s">
        <v>142</v>
      </c>
      <c r="F132" s="10" t="s">
        <v>23</v>
      </c>
      <c r="G132" s="10" t="s">
        <v>23</v>
      </c>
      <c r="H132" s="11">
        <v>2024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46049.201388888898</v>
      </c>
      <c r="B133" s="10" t="s">
        <v>109</v>
      </c>
      <c r="C133" s="10" t="s">
        <v>110</v>
      </c>
      <c r="D133" s="10"/>
      <c r="E133" s="10"/>
      <c r="F133" s="10" t="s">
        <v>23</v>
      </c>
      <c r="G133" s="10" t="s">
        <v>23</v>
      </c>
      <c r="H133" s="11">
        <v>2025</v>
      </c>
      <c r="I133" s="12">
        <v>3.4722222222222199E-3</v>
      </c>
      <c r="J133" s="10" t="s">
        <v>20</v>
      </c>
      <c r="K133" s="10" t="s">
        <v>27</v>
      </c>
      <c r="L133" s="10"/>
      <c r="M133" s="10"/>
      <c r="N133" s="10"/>
      <c r="O133" s="10"/>
    </row>
    <row r="134" spans="1:15" x14ac:dyDescent="0.25">
      <c r="A134" s="9">
        <v>46049.204861111102</v>
      </c>
      <c r="B134" s="10" t="s">
        <v>61</v>
      </c>
      <c r="C134" s="10"/>
      <c r="D134" s="10"/>
      <c r="E134" s="10" t="s">
        <v>116</v>
      </c>
      <c r="F134" s="10" t="s">
        <v>19</v>
      </c>
      <c r="G134" s="10" t="s">
        <v>19</v>
      </c>
      <c r="H134" s="11">
        <v>2022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46049.215277777803</v>
      </c>
      <c r="B135" s="10" t="s">
        <v>125</v>
      </c>
      <c r="C135" s="10"/>
      <c r="D135" s="10"/>
      <c r="E135" s="10" t="s">
        <v>126</v>
      </c>
      <c r="F135" s="10" t="s">
        <v>19</v>
      </c>
      <c r="G135" s="10" t="s">
        <v>19</v>
      </c>
      <c r="H135" s="11">
        <v>2023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46049.225694444402</v>
      </c>
      <c r="B136" s="10" t="s">
        <v>37</v>
      </c>
      <c r="C136" s="10"/>
      <c r="D136" s="10"/>
      <c r="E136" s="10" t="s">
        <v>38</v>
      </c>
      <c r="F136" s="10" t="s">
        <v>23</v>
      </c>
      <c r="G136" s="10" t="s">
        <v>23</v>
      </c>
      <c r="H136" s="11">
        <v>2024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46049.236111111102</v>
      </c>
      <c r="B137" s="10" t="s">
        <v>388</v>
      </c>
      <c r="C137" s="10"/>
      <c r="D137" s="10"/>
      <c r="E137" s="10" t="s">
        <v>161</v>
      </c>
      <c r="F137" s="10" t="s">
        <v>23</v>
      </c>
      <c r="G137" s="10" t="s">
        <v>23</v>
      </c>
      <c r="H137" s="11">
        <v>2023</v>
      </c>
      <c r="I137" s="12">
        <v>1.7361111111111099E-3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46049.239583333299</v>
      </c>
      <c r="B138" s="10" t="s">
        <v>162</v>
      </c>
      <c r="C138" s="10"/>
      <c r="D138" s="10"/>
      <c r="E138" s="10" t="s">
        <v>163</v>
      </c>
      <c r="F138" s="10" t="s">
        <v>19</v>
      </c>
      <c r="G138" s="10" t="s">
        <v>19</v>
      </c>
      <c r="H138" s="11">
        <v>2023</v>
      </c>
      <c r="I138" s="12">
        <v>8.3333333333333297E-3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46049.246527777803</v>
      </c>
      <c r="B139" s="10" t="s">
        <v>164</v>
      </c>
      <c r="C139" s="10"/>
      <c r="D139" s="10"/>
      <c r="E139" s="10" t="s">
        <v>165</v>
      </c>
      <c r="F139" s="10" t="s">
        <v>19</v>
      </c>
      <c r="G139" s="10" t="s">
        <v>19</v>
      </c>
      <c r="H139" s="11">
        <v>2025</v>
      </c>
      <c r="I139" s="12">
        <v>9.7222222222222206E-3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46049.256944444402</v>
      </c>
      <c r="B140" s="10" t="s">
        <v>109</v>
      </c>
      <c r="C140" s="10" t="s">
        <v>110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3.4722222222222199E-3</v>
      </c>
      <c r="J140" s="10" t="s">
        <v>20</v>
      </c>
      <c r="K140" s="10" t="s">
        <v>27</v>
      </c>
      <c r="L140" s="10"/>
      <c r="M140" s="10"/>
      <c r="N140" s="10"/>
      <c r="O140" s="10"/>
    </row>
    <row r="141" spans="1:15" x14ac:dyDescent="0.25">
      <c r="A141" s="9">
        <v>46049.260416666701</v>
      </c>
      <c r="B141" s="10" t="s">
        <v>119</v>
      </c>
      <c r="C141" s="10"/>
      <c r="D141" s="10"/>
      <c r="E141" s="10" t="s">
        <v>120</v>
      </c>
      <c r="F141" s="10" t="s">
        <v>19</v>
      </c>
      <c r="G141" s="10" t="s">
        <v>19</v>
      </c>
      <c r="H141" s="11">
        <v>2021</v>
      </c>
      <c r="I141" s="12">
        <v>2.71875E-2</v>
      </c>
      <c r="J141" s="10" t="s">
        <v>20</v>
      </c>
      <c r="K141" s="10" t="s">
        <v>83</v>
      </c>
      <c r="L141" s="10"/>
      <c r="M141" s="10"/>
      <c r="N141" s="10"/>
      <c r="O141" s="10"/>
    </row>
    <row r="142" spans="1:15" x14ac:dyDescent="0.25">
      <c r="A142" s="9">
        <v>46049.288194444402</v>
      </c>
      <c r="B142" s="10" t="s">
        <v>109</v>
      </c>
      <c r="C142" s="10" t="s">
        <v>110</v>
      </c>
      <c r="D142" s="10"/>
      <c r="E142" s="10"/>
      <c r="F142" s="10" t="s">
        <v>23</v>
      </c>
      <c r="G142" s="10" t="s">
        <v>23</v>
      </c>
      <c r="H142" s="11">
        <v>2025</v>
      </c>
      <c r="I142" s="12">
        <v>2.0833333333333298E-3</v>
      </c>
      <c r="J142" s="10" t="s">
        <v>20</v>
      </c>
      <c r="K142" s="10" t="s">
        <v>27</v>
      </c>
      <c r="L142" s="10"/>
      <c r="M142" s="10"/>
      <c r="N142" s="10"/>
      <c r="O142" s="10"/>
    </row>
    <row r="143" spans="1:15" x14ac:dyDescent="0.25">
      <c r="A143" s="9">
        <v>46049.291666666664</v>
      </c>
      <c r="B143" s="10" t="s">
        <v>166</v>
      </c>
      <c r="C143" s="10"/>
      <c r="D143" s="10"/>
      <c r="E143" s="10" t="s">
        <v>167</v>
      </c>
      <c r="F143" s="10" t="s">
        <v>19</v>
      </c>
      <c r="G143" s="10" t="s">
        <v>19</v>
      </c>
      <c r="H143" s="11">
        <v>2023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46049.298611111102</v>
      </c>
      <c r="B144" s="10" t="s">
        <v>131</v>
      </c>
      <c r="C144" s="10"/>
      <c r="D144" s="10"/>
      <c r="E144" s="10" t="s">
        <v>168</v>
      </c>
      <c r="F144" s="10" t="s">
        <v>19</v>
      </c>
      <c r="G144" s="10" t="s">
        <v>19</v>
      </c>
      <c r="H144" s="11">
        <v>2025</v>
      </c>
      <c r="I144" s="12">
        <v>2.0254629629629602E-2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46049.319444444402</v>
      </c>
      <c r="B145" s="10" t="s">
        <v>169</v>
      </c>
      <c r="C145" s="10"/>
      <c r="D145" s="10"/>
      <c r="E145" s="10" t="s">
        <v>170</v>
      </c>
      <c r="F145" s="10" t="s">
        <v>23</v>
      </c>
      <c r="G145" s="10" t="s">
        <v>23</v>
      </c>
      <c r="H145" s="11">
        <v>2025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46049.329861111102</v>
      </c>
      <c r="B146" s="10" t="s">
        <v>109</v>
      </c>
      <c r="C146" s="10" t="s">
        <v>110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27</v>
      </c>
      <c r="L146" s="10"/>
      <c r="M146" s="10"/>
      <c r="N146" s="10"/>
      <c r="O146" s="10"/>
    </row>
    <row r="147" spans="1:15" x14ac:dyDescent="0.25">
      <c r="A147" s="9">
        <v>46049.333333333299</v>
      </c>
      <c r="B147" s="10" t="s">
        <v>61</v>
      </c>
      <c r="C147" s="10"/>
      <c r="D147" s="10"/>
      <c r="E147" s="10" t="s">
        <v>171</v>
      </c>
      <c r="F147" s="10" t="s">
        <v>19</v>
      </c>
      <c r="G147" s="10" t="s">
        <v>19</v>
      </c>
      <c r="H147" s="11">
        <v>2025</v>
      </c>
      <c r="I147" s="12">
        <v>1.23842592592593E-2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46049.34375</v>
      </c>
      <c r="B148" s="10" t="s">
        <v>172</v>
      </c>
      <c r="C148" s="10"/>
      <c r="D148" s="10"/>
      <c r="E148" s="10" t="s">
        <v>173</v>
      </c>
      <c r="F148" s="10" t="s">
        <v>23</v>
      </c>
      <c r="G148" s="10" t="s">
        <v>23</v>
      </c>
      <c r="H148" s="11">
        <v>2024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46049.354166666701</v>
      </c>
      <c r="B149" s="10" t="s">
        <v>388</v>
      </c>
      <c r="C149" s="10"/>
      <c r="D149" s="10"/>
      <c r="E149" s="10" t="s">
        <v>88</v>
      </c>
      <c r="F149" s="10" t="s">
        <v>23</v>
      </c>
      <c r="G149" s="10" t="s">
        <v>23</v>
      </c>
      <c r="H149" s="11">
        <v>2023</v>
      </c>
      <c r="I149" s="12">
        <v>2.5462962962963E-3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46049.357638888898</v>
      </c>
      <c r="B150" s="10" t="s">
        <v>174</v>
      </c>
      <c r="C150" s="10"/>
      <c r="D150" s="10"/>
      <c r="E150" s="10" t="s">
        <v>175</v>
      </c>
      <c r="F150" s="10" t="s">
        <v>23</v>
      </c>
      <c r="G150" s="10" t="s">
        <v>23</v>
      </c>
      <c r="H150" s="11">
        <v>2025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46049.368055555598</v>
      </c>
      <c r="B151" s="10" t="s">
        <v>388</v>
      </c>
      <c r="C151" s="10"/>
      <c r="D151" s="10"/>
      <c r="E151" s="10" t="s">
        <v>22</v>
      </c>
      <c r="F151" s="10" t="s">
        <v>23</v>
      </c>
      <c r="G151" s="10" t="s">
        <v>23</v>
      </c>
      <c r="H151" s="11">
        <v>2023</v>
      </c>
      <c r="I151" s="12">
        <v>2.1990740740740699E-3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46049.371527777803</v>
      </c>
      <c r="B152" s="10" t="s">
        <v>176</v>
      </c>
      <c r="C152" s="10"/>
      <c r="D152" s="10"/>
      <c r="E152" s="10" t="s">
        <v>177</v>
      </c>
      <c r="F152" s="10" t="s">
        <v>19</v>
      </c>
      <c r="G152" s="10" t="s">
        <v>19</v>
      </c>
      <c r="H152" s="11">
        <v>2025</v>
      </c>
      <c r="I152" s="12">
        <v>9.0277777777777804E-3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46049.378472222197</v>
      </c>
      <c r="B153" s="10" t="s">
        <v>109</v>
      </c>
      <c r="C153" s="10" t="s">
        <v>110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4.2824074074074101E-3</v>
      </c>
      <c r="J153" s="10" t="s">
        <v>20</v>
      </c>
      <c r="K153" s="10" t="s">
        <v>27</v>
      </c>
      <c r="L153" s="10"/>
      <c r="M153" s="10"/>
      <c r="N153" s="10"/>
      <c r="O153" s="10"/>
    </row>
    <row r="154" spans="1:15" x14ac:dyDescent="0.25">
      <c r="A154" s="9">
        <v>46049.385416666701</v>
      </c>
      <c r="B154" s="10" t="s">
        <v>101</v>
      </c>
      <c r="C154" s="10"/>
      <c r="D154" s="10"/>
      <c r="E154" s="10" t="s">
        <v>102</v>
      </c>
      <c r="F154" s="10" t="s">
        <v>19</v>
      </c>
      <c r="G154" s="10" t="s">
        <v>19</v>
      </c>
      <c r="H154" s="11">
        <v>2025</v>
      </c>
      <c r="I154" s="12">
        <v>9.0277777777777804E-3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46049.392361111102</v>
      </c>
      <c r="B155" s="10" t="s">
        <v>178</v>
      </c>
      <c r="C155" s="10"/>
      <c r="D155" s="10"/>
      <c r="E155" s="10" t="s">
        <v>179</v>
      </c>
      <c r="F155" s="10" t="s">
        <v>23</v>
      </c>
      <c r="G155" s="10" t="s">
        <v>23</v>
      </c>
      <c r="H155" s="11">
        <v>2023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46049.402777777803</v>
      </c>
      <c r="B156" s="10" t="s">
        <v>75</v>
      </c>
      <c r="C156" s="10"/>
      <c r="D156" s="10"/>
      <c r="E156" s="10" t="s">
        <v>76</v>
      </c>
      <c r="F156" s="10" t="s">
        <v>23</v>
      </c>
      <c r="G156" s="10" t="s">
        <v>23</v>
      </c>
      <c r="H156" s="11">
        <v>2025</v>
      </c>
      <c r="I156" s="12">
        <v>2.1990740740740699E-3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46049.40625</v>
      </c>
      <c r="B157" s="10" t="s">
        <v>61</v>
      </c>
      <c r="C157" s="10"/>
      <c r="D157" s="10"/>
      <c r="E157" s="10" t="s">
        <v>122</v>
      </c>
      <c r="F157" s="10" t="s">
        <v>19</v>
      </c>
      <c r="G157" s="10" t="s">
        <v>19</v>
      </c>
      <c r="H157" s="11">
        <v>2025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46049.416666666701</v>
      </c>
      <c r="B158" s="10" t="s">
        <v>109</v>
      </c>
      <c r="C158" s="10" t="s">
        <v>110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3.9351851851851796E-3</v>
      </c>
      <c r="J158" s="10" t="s">
        <v>20</v>
      </c>
      <c r="K158" s="10" t="s">
        <v>27</v>
      </c>
      <c r="L158" s="10"/>
      <c r="M158" s="10"/>
      <c r="N158" s="10"/>
      <c r="O158" s="10"/>
    </row>
    <row r="159" spans="1:15" x14ac:dyDescent="0.25">
      <c r="A159" s="9">
        <v>46049.420138888898</v>
      </c>
      <c r="B159" s="10" t="s">
        <v>92</v>
      </c>
      <c r="C159" s="10"/>
      <c r="D159" s="10"/>
      <c r="E159" s="10" t="s">
        <v>93</v>
      </c>
      <c r="F159" s="10" t="s">
        <v>19</v>
      </c>
      <c r="G159" s="10" t="s">
        <v>19</v>
      </c>
      <c r="H159" s="11">
        <v>2022</v>
      </c>
      <c r="I159" s="12">
        <v>1.8703703703703702E-2</v>
      </c>
      <c r="J159" s="10" t="s">
        <v>20</v>
      </c>
      <c r="K159" s="10" t="s">
        <v>83</v>
      </c>
      <c r="L159" s="10"/>
      <c r="M159" s="10"/>
      <c r="N159" s="10"/>
      <c r="O159" s="10"/>
    </row>
    <row r="160" spans="1:15" x14ac:dyDescent="0.25">
      <c r="A160" s="9">
        <v>46049.4375</v>
      </c>
      <c r="B160" s="10" t="s">
        <v>388</v>
      </c>
      <c r="C160" s="10"/>
      <c r="D160" s="10"/>
      <c r="E160" s="10" t="s">
        <v>22</v>
      </c>
      <c r="F160" s="10" t="s">
        <v>23</v>
      </c>
      <c r="G160" s="10" t="s">
        <v>23</v>
      </c>
      <c r="H160" s="11">
        <v>2023</v>
      </c>
      <c r="I160" s="12">
        <v>2.1990740740740699E-3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46049.440972222197</v>
      </c>
      <c r="B161" s="10" t="s">
        <v>95</v>
      </c>
      <c r="C161" s="10"/>
      <c r="D161" s="10"/>
      <c r="E161" s="10" t="s">
        <v>96</v>
      </c>
      <c r="F161" s="10" t="s">
        <v>19</v>
      </c>
      <c r="G161" s="10" t="s">
        <v>19</v>
      </c>
      <c r="H161" s="11">
        <v>2023</v>
      </c>
      <c r="I161" s="12">
        <v>1.98611111111111E-2</v>
      </c>
      <c r="J161" s="10" t="s">
        <v>20</v>
      </c>
      <c r="K161" s="10" t="s">
        <v>83</v>
      </c>
      <c r="L161" s="10"/>
      <c r="M161" s="10"/>
      <c r="N161" s="10"/>
      <c r="O161" s="10"/>
    </row>
    <row r="162" spans="1:15" x14ac:dyDescent="0.25">
      <c r="A162" s="9">
        <v>46049.461805555598</v>
      </c>
      <c r="B162" s="10" t="s">
        <v>109</v>
      </c>
      <c r="C162" s="10" t="s">
        <v>110</v>
      </c>
      <c r="D162" s="10"/>
      <c r="E162" s="10"/>
      <c r="F162" s="10" t="s">
        <v>23</v>
      </c>
      <c r="G162" s="10" t="s">
        <v>23</v>
      </c>
      <c r="H162" s="11">
        <v>2025</v>
      </c>
      <c r="I162" s="12">
        <v>4.2824074074074101E-3</v>
      </c>
      <c r="J162" s="10" t="s">
        <v>20</v>
      </c>
      <c r="K162" s="10" t="s">
        <v>27</v>
      </c>
      <c r="L162" s="10"/>
      <c r="M162" s="10"/>
      <c r="N162" s="10"/>
      <c r="O162" s="10"/>
    </row>
    <row r="163" spans="1:15" x14ac:dyDescent="0.25">
      <c r="A163" s="9">
        <v>46049.465277777803</v>
      </c>
      <c r="B163" s="10" t="s">
        <v>32</v>
      </c>
      <c r="C163" s="10"/>
      <c r="D163" s="10"/>
      <c r="E163" s="10" t="s">
        <v>33</v>
      </c>
      <c r="F163" s="10" t="s">
        <v>19</v>
      </c>
      <c r="G163" s="10" t="s">
        <v>19</v>
      </c>
      <c r="H163" s="11">
        <v>2025</v>
      </c>
      <c r="I163" s="12">
        <v>1.1111111111111099E-2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46049.475694444402</v>
      </c>
      <c r="B164" s="10" t="s">
        <v>75</v>
      </c>
      <c r="C164" s="10"/>
      <c r="D164" s="10"/>
      <c r="E164" s="10" t="s">
        <v>76</v>
      </c>
      <c r="F164" s="10" t="s">
        <v>23</v>
      </c>
      <c r="G164" s="10" t="s">
        <v>23</v>
      </c>
      <c r="H164" s="11">
        <v>2025</v>
      </c>
      <c r="I164" s="12">
        <v>1.85185185185185E-3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46049.479166666701</v>
      </c>
      <c r="B165" s="10" t="s">
        <v>135</v>
      </c>
      <c r="C165" s="10"/>
      <c r="D165" s="10"/>
      <c r="E165" s="10" t="s">
        <v>136</v>
      </c>
      <c r="F165" s="10" t="s">
        <v>23</v>
      </c>
      <c r="G165" s="10" t="s">
        <v>23</v>
      </c>
      <c r="H165" s="11">
        <v>2022</v>
      </c>
      <c r="I165" s="12">
        <v>1.23842592592593E-2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46049.489583333299</v>
      </c>
      <c r="B166" s="10" t="s">
        <v>180</v>
      </c>
      <c r="C166" s="10"/>
      <c r="D166" s="10"/>
      <c r="E166" s="10" t="s">
        <v>181</v>
      </c>
      <c r="F166" s="10" t="s">
        <v>19</v>
      </c>
      <c r="G166" s="10" t="s">
        <v>19</v>
      </c>
      <c r="H166" s="11">
        <v>2023</v>
      </c>
      <c r="I166" s="12">
        <v>1.18055555555556E-2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46049.503472222197</v>
      </c>
      <c r="B167" s="10" t="s">
        <v>109</v>
      </c>
      <c r="C167" s="10" t="s">
        <v>110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3.9351851851851796E-3</v>
      </c>
      <c r="J167" s="10" t="s">
        <v>20</v>
      </c>
      <c r="K167" s="10" t="s">
        <v>27</v>
      </c>
      <c r="L167" s="10"/>
      <c r="M167" s="10"/>
      <c r="N167" s="10"/>
      <c r="O167" s="10"/>
    </row>
    <row r="168" spans="1:15" x14ac:dyDescent="0.25">
      <c r="A168" s="9">
        <v>46049.506944444402</v>
      </c>
      <c r="B168" s="10" t="s">
        <v>137</v>
      </c>
      <c r="C168" s="10"/>
      <c r="D168" s="10"/>
      <c r="E168" s="10" t="s">
        <v>138</v>
      </c>
      <c r="F168" s="10" t="s">
        <v>19</v>
      </c>
      <c r="G168" s="10" t="s">
        <v>19</v>
      </c>
      <c r="H168" s="11">
        <v>2020</v>
      </c>
      <c r="I168" s="12">
        <v>3.4085648148148101E-2</v>
      </c>
      <c r="J168" s="10" t="s">
        <v>59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46049.541666666701</v>
      </c>
      <c r="B169" s="10" t="s">
        <v>109</v>
      </c>
      <c r="C169" s="10" t="s">
        <v>110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3.87731481481481E-3</v>
      </c>
      <c r="J169" s="10" t="s">
        <v>20</v>
      </c>
      <c r="K169" s="10" t="s">
        <v>27</v>
      </c>
      <c r="L169" s="10"/>
      <c r="M169" s="10"/>
      <c r="N169" s="10"/>
      <c r="O169" s="10"/>
    </row>
    <row r="170" spans="1:15" x14ac:dyDescent="0.25">
      <c r="A170" s="9">
        <v>46049.545138888898</v>
      </c>
      <c r="B170" s="10" t="s">
        <v>131</v>
      </c>
      <c r="C170" s="10"/>
      <c r="D170" s="10"/>
      <c r="E170" s="10" t="s">
        <v>132</v>
      </c>
      <c r="F170" s="10" t="s">
        <v>19</v>
      </c>
      <c r="G170" s="10" t="s">
        <v>19</v>
      </c>
      <c r="H170" s="11">
        <v>2026</v>
      </c>
      <c r="I170" s="12">
        <v>1.8055555555555599E-2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46049.5625</v>
      </c>
      <c r="B171" s="10" t="s">
        <v>388</v>
      </c>
      <c r="C171" s="10"/>
      <c r="D171" s="10"/>
      <c r="E171" s="10" t="s">
        <v>67</v>
      </c>
      <c r="F171" s="10" t="s">
        <v>23</v>
      </c>
      <c r="G171" s="10" t="s">
        <v>23</v>
      </c>
      <c r="H171" s="11">
        <v>2023</v>
      </c>
      <c r="I171" s="12">
        <v>2.48842592592593E-3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46049.565972222197</v>
      </c>
      <c r="B172" s="10" t="s">
        <v>104</v>
      </c>
      <c r="C172" s="10"/>
      <c r="D172" s="10"/>
      <c r="E172" s="10" t="s">
        <v>105</v>
      </c>
      <c r="F172" s="10" t="s">
        <v>19</v>
      </c>
      <c r="G172" s="10" t="s">
        <v>19</v>
      </c>
      <c r="H172" s="11">
        <v>2026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46049.576388888898</v>
      </c>
      <c r="B173" s="10" t="s">
        <v>109</v>
      </c>
      <c r="C173" s="10" t="s">
        <v>110</v>
      </c>
      <c r="D173" s="10"/>
      <c r="E173" s="10"/>
      <c r="F173" s="10" t="s">
        <v>23</v>
      </c>
      <c r="G173" s="10" t="s">
        <v>23</v>
      </c>
      <c r="H173" s="11">
        <v>2025</v>
      </c>
      <c r="I173" s="12">
        <v>3.5879629629629599E-3</v>
      </c>
      <c r="J173" s="10" t="s">
        <v>20</v>
      </c>
      <c r="K173" s="10" t="s">
        <v>27</v>
      </c>
      <c r="L173" s="10"/>
      <c r="M173" s="10"/>
      <c r="N173" s="10"/>
      <c r="O173" s="10"/>
    </row>
    <row r="174" spans="1:15" x14ac:dyDescent="0.25">
      <c r="A174" s="9">
        <v>46049.579861111102</v>
      </c>
      <c r="B174" s="10" t="s">
        <v>117</v>
      </c>
      <c r="C174" s="10"/>
      <c r="D174" s="10"/>
      <c r="E174" s="10" t="s">
        <v>118</v>
      </c>
      <c r="F174" s="10" t="s">
        <v>23</v>
      </c>
      <c r="G174" s="10" t="s">
        <v>23</v>
      </c>
      <c r="H174" s="11">
        <v>2024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46049.590277777803</v>
      </c>
      <c r="B175" s="10" t="s">
        <v>75</v>
      </c>
      <c r="C175" s="10"/>
      <c r="D175" s="10"/>
      <c r="E175" s="10" t="s">
        <v>76</v>
      </c>
      <c r="F175" s="10" t="s">
        <v>23</v>
      </c>
      <c r="G175" s="10" t="s">
        <v>23</v>
      </c>
      <c r="H175" s="11">
        <v>2025</v>
      </c>
      <c r="I175" s="12">
        <v>2.8935185185185201E-3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46049.59375</v>
      </c>
      <c r="B176" s="10" t="s">
        <v>182</v>
      </c>
      <c r="C176" s="10"/>
      <c r="D176" s="10"/>
      <c r="E176" s="10" t="s">
        <v>183</v>
      </c>
      <c r="F176" s="10" t="s">
        <v>19</v>
      </c>
      <c r="G176" s="10" t="s">
        <v>19</v>
      </c>
      <c r="H176" s="11">
        <v>2022</v>
      </c>
      <c r="I176" s="12">
        <v>1.2245370370370399E-2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46049.604166666701</v>
      </c>
      <c r="B177" s="10" t="s">
        <v>184</v>
      </c>
      <c r="C177" s="10"/>
      <c r="D177" s="10"/>
      <c r="E177" s="10" t="s">
        <v>185</v>
      </c>
      <c r="F177" s="10" t="s">
        <v>19</v>
      </c>
      <c r="G177" s="10" t="s">
        <v>19</v>
      </c>
      <c r="H177" s="11">
        <v>2023</v>
      </c>
      <c r="I177" s="12">
        <v>6.9444444444444397E-3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46049.611111111102</v>
      </c>
      <c r="B178" s="10" t="s">
        <v>75</v>
      </c>
      <c r="C178" s="10"/>
      <c r="D178" s="10"/>
      <c r="E178" s="10" t="s">
        <v>76</v>
      </c>
      <c r="F178" s="10" t="s">
        <v>23</v>
      </c>
      <c r="G178" s="10" t="s">
        <v>23</v>
      </c>
      <c r="H178" s="11">
        <v>2025</v>
      </c>
      <c r="I178" s="12">
        <v>1.85185185185185E-3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46049.614583333299</v>
      </c>
      <c r="B179" s="10" t="s">
        <v>115</v>
      </c>
      <c r="C179" s="10"/>
      <c r="D179" s="10"/>
      <c r="E179" s="10" t="s">
        <v>116</v>
      </c>
      <c r="F179" s="10" t="s">
        <v>19</v>
      </c>
      <c r="G179" s="10" t="s">
        <v>19</v>
      </c>
      <c r="H179" s="11">
        <v>2023</v>
      </c>
      <c r="I179" s="12">
        <v>9.0277777777777804E-3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46049.625</v>
      </c>
      <c r="B180" s="10" t="s">
        <v>109</v>
      </c>
      <c r="C180" s="10" t="s">
        <v>110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2.0833333333333298E-3</v>
      </c>
      <c r="J180" s="10" t="s">
        <v>20</v>
      </c>
      <c r="K180" s="10" t="s">
        <v>27</v>
      </c>
      <c r="L180" s="10"/>
      <c r="M180" s="10"/>
      <c r="N180" s="10"/>
      <c r="O180" s="10"/>
    </row>
    <row r="181" spans="1:15" x14ac:dyDescent="0.25">
      <c r="A181" s="9">
        <v>46049.628472222197</v>
      </c>
      <c r="B181" s="10" t="s">
        <v>186</v>
      </c>
      <c r="C181" s="10"/>
      <c r="D181" s="10"/>
      <c r="E181" s="10" t="s">
        <v>187</v>
      </c>
      <c r="F181" s="10" t="s">
        <v>23</v>
      </c>
      <c r="G181" s="10" t="s">
        <v>23</v>
      </c>
      <c r="H181" s="11">
        <v>2023</v>
      </c>
      <c r="I181" s="12">
        <v>1.2037037037037001E-2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46049.638888888898</v>
      </c>
      <c r="B182" s="10" t="s">
        <v>119</v>
      </c>
      <c r="C182" s="10"/>
      <c r="D182" s="10"/>
      <c r="E182" s="10" t="s">
        <v>120</v>
      </c>
      <c r="F182" s="10" t="s">
        <v>19</v>
      </c>
      <c r="G182" s="10" t="s">
        <v>19</v>
      </c>
      <c r="H182" s="11">
        <v>2021</v>
      </c>
      <c r="I182" s="12">
        <v>2.71875E-2</v>
      </c>
      <c r="J182" s="10" t="s">
        <v>20</v>
      </c>
      <c r="K182" s="10" t="s">
        <v>83</v>
      </c>
      <c r="L182" s="10"/>
      <c r="M182" s="10"/>
      <c r="N182" s="10"/>
      <c r="O182" s="10"/>
    </row>
    <row r="183" spans="1:15" x14ac:dyDescent="0.25">
      <c r="A183" s="9">
        <v>46049.666666666701</v>
      </c>
      <c r="B183" s="10" t="s">
        <v>109</v>
      </c>
      <c r="C183" s="10" t="s">
        <v>110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3.5879629629629599E-3</v>
      </c>
      <c r="J183" s="10" t="s">
        <v>20</v>
      </c>
      <c r="K183" s="10" t="s">
        <v>27</v>
      </c>
      <c r="L183" s="10"/>
      <c r="M183" s="10"/>
      <c r="N183" s="10"/>
      <c r="O183" s="10"/>
    </row>
    <row r="184" spans="1:15" x14ac:dyDescent="0.25">
      <c r="A184" s="9">
        <v>46049.670138888898</v>
      </c>
      <c r="B184" s="10" t="s">
        <v>34</v>
      </c>
      <c r="C184" s="10"/>
      <c r="D184" s="10"/>
      <c r="E184" s="10" t="s">
        <v>35</v>
      </c>
      <c r="F184" s="10" t="s">
        <v>19</v>
      </c>
      <c r="G184" s="10" t="s">
        <v>19</v>
      </c>
      <c r="H184" s="11">
        <v>2020</v>
      </c>
      <c r="I184" s="12">
        <v>1.77199074074074E-2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46049.6875</v>
      </c>
      <c r="B185" s="10" t="s">
        <v>388</v>
      </c>
      <c r="C185" s="10"/>
      <c r="D185" s="10"/>
      <c r="E185" s="10" t="s">
        <v>165</v>
      </c>
      <c r="F185" s="10" t="s">
        <v>23</v>
      </c>
      <c r="G185" s="10" t="s">
        <v>23</v>
      </c>
      <c r="H185" s="11">
        <v>2023</v>
      </c>
      <c r="I185" s="12">
        <v>2.1990740740740699E-3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46049.690972222197</v>
      </c>
      <c r="B186" s="10" t="s">
        <v>24</v>
      </c>
      <c r="C186" s="10"/>
      <c r="D186" s="10"/>
      <c r="E186" s="10" t="s">
        <v>25</v>
      </c>
      <c r="F186" s="10" t="s">
        <v>23</v>
      </c>
      <c r="G186" s="10" t="s">
        <v>23</v>
      </c>
      <c r="H186" s="11">
        <v>2025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46049.701388888898</v>
      </c>
      <c r="B187" s="10" t="s">
        <v>388</v>
      </c>
      <c r="C187" s="10"/>
      <c r="D187" s="10"/>
      <c r="E187" s="10" t="s">
        <v>91</v>
      </c>
      <c r="F187" s="10" t="s">
        <v>23</v>
      </c>
      <c r="G187" s="10" t="s">
        <v>23</v>
      </c>
      <c r="H187" s="11">
        <v>2023</v>
      </c>
      <c r="I187" s="12">
        <v>2.48842592592593E-3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46049.704861111102</v>
      </c>
      <c r="B188" s="10" t="s">
        <v>106</v>
      </c>
      <c r="C188" s="10"/>
      <c r="D188" s="10"/>
      <c r="E188" s="10" t="s">
        <v>107</v>
      </c>
      <c r="F188" s="10" t="s">
        <v>23</v>
      </c>
      <c r="G188" s="10" t="s">
        <v>23</v>
      </c>
      <c r="H188" s="11">
        <v>2024</v>
      </c>
      <c r="I188" s="12">
        <v>1.23842592592593E-2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46049.715277777803</v>
      </c>
      <c r="B189" s="10" t="s">
        <v>109</v>
      </c>
      <c r="C189" s="10" t="s">
        <v>110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3.5879629629629599E-3</v>
      </c>
      <c r="J189" s="10" t="s">
        <v>20</v>
      </c>
      <c r="K189" s="10" t="s">
        <v>27</v>
      </c>
      <c r="L189" s="10"/>
      <c r="M189" s="10"/>
      <c r="N189" s="10"/>
      <c r="O189" s="10"/>
    </row>
    <row r="190" spans="1:15" x14ac:dyDescent="0.25">
      <c r="A190" s="9">
        <v>46049.71875</v>
      </c>
      <c r="B190" s="10" t="s">
        <v>82</v>
      </c>
      <c r="C190" s="10"/>
      <c r="D190" s="10"/>
      <c r="E190" s="10"/>
      <c r="F190" s="10" t="s">
        <v>19</v>
      </c>
      <c r="G190" s="10" t="s">
        <v>19</v>
      </c>
      <c r="H190" s="11">
        <v>2018</v>
      </c>
      <c r="I190" s="12">
        <v>3.0775462962963001E-2</v>
      </c>
      <c r="J190" s="10" t="s">
        <v>20</v>
      </c>
      <c r="K190" s="10" t="s">
        <v>83</v>
      </c>
      <c r="L190" s="10"/>
      <c r="M190" s="10"/>
      <c r="N190" s="10"/>
      <c r="O190" s="10"/>
    </row>
    <row r="191" spans="1:15" x14ac:dyDescent="0.25">
      <c r="A191" s="9">
        <v>46049.75</v>
      </c>
      <c r="B191" s="10" t="s">
        <v>109</v>
      </c>
      <c r="C191" s="10" t="s">
        <v>110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4.2245370370370397E-3</v>
      </c>
      <c r="J191" s="10" t="s">
        <v>20</v>
      </c>
      <c r="K191" s="10" t="s">
        <v>27</v>
      </c>
      <c r="L191" s="10"/>
      <c r="M191" s="10"/>
      <c r="N191" s="10"/>
      <c r="O191" s="10"/>
    </row>
    <row r="192" spans="1:15" x14ac:dyDescent="0.25">
      <c r="A192" s="9">
        <v>46049.753472222197</v>
      </c>
      <c r="B192" s="10" t="s">
        <v>188</v>
      </c>
      <c r="C192" s="10"/>
      <c r="D192" s="10"/>
      <c r="E192" s="10" t="s">
        <v>159</v>
      </c>
      <c r="F192" s="10" t="s">
        <v>19</v>
      </c>
      <c r="G192" s="10" t="s">
        <v>19</v>
      </c>
      <c r="H192" s="11">
        <v>2025</v>
      </c>
      <c r="I192" s="12">
        <v>9.0277777777777804E-3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46049.763888888898</v>
      </c>
      <c r="B193" s="10" t="s">
        <v>75</v>
      </c>
      <c r="C193" s="10"/>
      <c r="D193" s="10"/>
      <c r="E193" s="10" t="s">
        <v>76</v>
      </c>
      <c r="F193" s="10" t="s">
        <v>23</v>
      </c>
      <c r="G193" s="10" t="s">
        <v>23</v>
      </c>
      <c r="H193" s="11">
        <v>2025</v>
      </c>
      <c r="I193" s="12">
        <v>2.1990740740740699E-3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46049.767361111102</v>
      </c>
      <c r="B194" s="10" t="s">
        <v>189</v>
      </c>
      <c r="C194" s="10"/>
      <c r="D194" s="10"/>
      <c r="E194" s="10" t="s">
        <v>190</v>
      </c>
      <c r="F194" s="10" t="s">
        <v>19</v>
      </c>
      <c r="G194" s="10" t="s">
        <v>19</v>
      </c>
      <c r="H194" s="11">
        <v>2019</v>
      </c>
      <c r="I194" s="12">
        <v>1.97916666666667E-2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46049.784722222197</v>
      </c>
      <c r="B195" s="10" t="s">
        <v>104</v>
      </c>
      <c r="C195" s="10"/>
      <c r="D195" s="10"/>
      <c r="E195" s="10" t="s">
        <v>147</v>
      </c>
      <c r="F195" s="10" t="s">
        <v>19</v>
      </c>
      <c r="G195" s="10" t="s">
        <v>19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 t="s">
        <v>160</v>
      </c>
    </row>
    <row r="196" spans="1:15" x14ac:dyDescent="0.25">
      <c r="A196" s="9">
        <v>46049.795138888898</v>
      </c>
      <c r="B196" s="10" t="s">
        <v>75</v>
      </c>
      <c r="C196" s="10"/>
      <c r="D196" s="10"/>
      <c r="E196" s="10" t="s">
        <v>76</v>
      </c>
      <c r="F196" s="10" t="s">
        <v>23</v>
      </c>
      <c r="G196" s="10" t="s">
        <v>23</v>
      </c>
      <c r="H196" s="11">
        <v>2025</v>
      </c>
      <c r="I196" s="12">
        <v>1.85185185185185E-3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46049.798611111102</v>
      </c>
      <c r="B197" s="10" t="s">
        <v>109</v>
      </c>
      <c r="C197" s="10" t="s">
        <v>110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4.2824074074074101E-3</v>
      </c>
      <c r="J197" s="10" t="s">
        <v>20</v>
      </c>
      <c r="K197" s="10" t="s">
        <v>27</v>
      </c>
      <c r="L197" s="10"/>
      <c r="M197" s="10"/>
      <c r="N197" s="10"/>
      <c r="O197" s="10"/>
    </row>
    <row r="198" spans="1:15" x14ac:dyDescent="0.25">
      <c r="A198" s="9">
        <v>46049.802083333299</v>
      </c>
      <c r="B198" s="10" t="s">
        <v>191</v>
      </c>
      <c r="C198" s="10"/>
      <c r="D198" s="10"/>
      <c r="E198" s="10" t="s">
        <v>192</v>
      </c>
      <c r="F198" s="10" t="s">
        <v>19</v>
      </c>
      <c r="G198" s="10" t="s">
        <v>19</v>
      </c>
      <c r="H198" s="11">
        <v>2021</v>
      </c>
      <c r="I198" s="12">
        <v>1.7500000000000002E-2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46049.819444444402</v>
      </c>
      <c r="B199" s="10" t="s">
        <v>75</v>
      </c>
      <c r="C199" s="10"/>
      <c r="D199" s="10"/>
      <c r="E199" s="10" t="s">
        <v>76</v>
      </c>
      <c r="F199" s="10" t="s">
        <v>23</v>
      </c>
      <c r="G199" s="10" t="s">
        <v>23</v>
      </c>
      <c r="H199" s="11">
        <v>2025</v>
      </c>
      <c r="I199" s="12">
        <v>1.85185185185185E-3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46049.822916666701</v>
      </c>
      <c r="B200" s="10" t="s">
        <v>61</v>
      </c>
      <c r="C200" s="10"/>
      <c r="D200" s="10"/>
      <c r="E200" s="10" t="s">
        <v>193</v>
      </c>
      <c r="F200" s="10" t="s">
        <v>19</v>
      </c>
      <c r="G200" s="10" t="s">
        <v>19</v>
      </c>
      <c r="H200" s="11">
        <v>2021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46049.833333333299</v>
      </c>
      <c r="B201" s="10" t="s">
        <v>109</v>
      </c>
      <c r="C201" s="10" t="s">
        <v>110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2.0833333333333298E-3</v>
      </c>
      <c r="J201" s="10" t="s">
        <v>20</v>
      </c>
      <c r="K201" s="10" t="s">
        <v>27</v>
      </c>
      <c r="L201" s="10"/>
      <c r="M201" s="10"/>
      <c r="N201" s="10"/>
      <c r="O201" s="10"/>
    </row>
    <row r="202" spans="1:15" x14ac:dyDescent="0.25">
      <c r="A202" s="9">
        <v>46049.836805555555</v>
      </c>
      <c r="B202" s="10" t="s">
        <v>61</v>
      </c>
      <c r="C202" s="10"/>
      <c r="D202" s="10"/>
      <c r="E202" s="10" t="s">
        <v>194</v>
      </c>
      <c r="F202" s="10" t="s">
        <v>19</v>
      </c>
      <c r="G202" s="10" t="s">
        <v>19</v>
      </c>
      <c r="H202" s="11">
        <v>2025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46049.84375</v>
      </c>
      <c r="B203" s="10" t="s">
        <v>75</v>
      </c>
      <c r="C203" s="10"/>
      <c r="D203" s="10"/>
      <c r="E203" s="10" t="s">
        <v>76</v>
      </c>
      <c r="F203" s="10" t="s">
        <v>23</v>
      </c>
      <c r="G203" s="10" t="s">
        <v>23</v>
      </c>
      <c r="H203" s="11">
        <v>2025</v>
      </c>
      <c r="I203" s="12">
        <v>2.5462962962963E-3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46049.847222222197</v>
      </c>
      <c r="B204" s="10" t="s">
        <v>195</v>
      </c>
      <c r="C204" s="10"/>
      <c r="D204" s="10"/>
      <c r="E204" s="10" t="s">
        <v>196</v>
      </c>
      <c r="F204" s="10" t="s">
        <v>23</v>
      </c>
      <c r="G204" s="10" t="s">
        <v>23</v>
      </c>
      <c r="H204" s="11">
        <v>2023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46049.857638888898</v>
      </c>
      <c r="B205" s="10" t="s">
        <v>75</v>
      </c>
      <c r="C205" s="10"/>
      <c r="D205" s="10"/>
      <c r="E205" s="10" t="s">
        <v>76</v>
      </c>
      <c r="F205" s="10" t="s">
        <v>23</v>
      </c>
      <c r="G205" s="10" t="s">
        <v>23</v>
      </c>
      <c r="H205" s="11">
        <v>2025</v>
      </c>
      <c r="I205" s="12">
        <v>2.1990740740740699E-3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46049.861111111102</v>
      </c>
      <c r="B206" s="10" t="s">
        <v>197</v>
      </c>
      <c r="C206" s="10"/>
      <c r="D206" s="10"/>
      <c r="E206" s="10" t="s">
        <v>198</v>
      </c>
      <c r="F206" s="10" t="s">
        <v>23</v>
      </c>
      <c r="G206" s="10" t="s">
        <v>23</v>
      </c>
      <c r="H206" s="11">
        <v>2026</v>
      </c>
      <c r="I206" s="12">
        <v>1.2037037037037001E-2</v>
      </c>
      <c r="J206" s="10" t="s">
        <v>20</v>
      </c>
      <c r="K206" s="10" t="s">
        <v>21</v>
      </c>
      <c r="L206" s="10"/>
      <c r="M206" s="10"/>
      <c r="N206" s="10" t="s">
        <v>14</v>
      </c>
      <c r="O206" s="10"/>
    </row>
    <row r="207" spans="1:15" x14ac:dyDescent="0.25">
      <c r="A207" s="9">
        <v>46049.871527777803</v>
      </c>
      <c r="B207" s="10" t="s">
        <v>199</v>
      </c>
      <c r="C207" s="10"/>
      <c r="D207" s="10"/>
      <c r="E207" s="10" t="s">
        <v>200</v>
      </c>
      <c r="F207" s="10" t="s">
        <v>23</v>
      </c>
      <c r="G207" s="10" t="s">
        <v>23</v>
      </c>
      <c r="H207" s="11">
        <v>2019</v>
      </c>
      <c r="I207" s="12">
        <v>4.8611111111111103E-3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46049.878472222197</v>
      </c>
      <c r="B208" s="10" t="s">
        <v>109</v>
      </c>
      <c r="C208" s="10" t="s">
        <v>110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4.2824074074074101E-3</v>
      </c>
      <c r="J208" s="10" t="s">
        <v>20</v>
      </c>
      <c r="K208" s="10" t="s">
        <v>27</v>
      </c>
      <c r="L208" s="10"/>
      <c r="M208" s="10"/>
      <c r="N208" s="10"/>
      <c r="O208" s="10"/>
    </row>
    <row r="209" spans="1:15" x14ac:dyDescent="0.25">
      <c r="A209" s="9">
        <v>46049.881944444402</v>
      </c>
      <c r="B209" s="10" t="s">
        <v>17</v>
      </c>
      <c r="C209" s="10"/>
      <c r="D209" s="10"/>
      <c r="E209" s="10" t="s">
        <v>201</v>
      </c>
      <c r="F209" s="10" t="s">
        <v>19</v>
      </c>
      <c r="G209" s="10" t="s">
        <v>19</v>
      </c>
      <c r="H209" s="11">
        <v>2016</v>
      </c>
      <c r="I209" s="12">
        <v>3.0196759259259302E-2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46049.913194444402</v>
      </c>
      <c r="B210" s="10" t="s">
        <v>75</v>
      </c>
      <c r="C210" s="10"/>
      <c r="D210" s="10"/>
      <c r="E210" s="10" t="s">
        <v>76</v>
      </c>
      <c r="F210" s="10" t="s">
        <v>23</v>
      </c>
      <c r="G210" s="10" t="s">
        <v>23</v>
      </c>
      <c r="H210" s="11">
        <v>2025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46049.916666666701</v>
      </c>
      <c r="B211" s="10" t="s">
        <v>109</v>
      </c>
      <c r="C211" s="10" t="s">
        <v>110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3.5879629629629599E-3</v>
      </c>
      <c r="J211" s="10" t="s">
        <v>20</v>
      </c>
      <c r="K211" s="10" t="s">
        <v>27</v>
      </c>
      <c r="L211" s="10"/>
      <c r="M211" s="10"/>
      <c r="N211" s="10"/>
      <c r="O211" s="10"/>
    </row>
    <row r="212" spans="1:15" x14ac:dyDescent="0.25">
      <c r="A212" s="9">
        <v>46049.920138888898</v>
      </c>
      <c r="B212" s="10" t="s">
        <v>202</v>
      </c>
      <c r="C212" s="10"/>
      <c r="D212" s="10"/>
      <c r="E212" s="10" t="s">
        <v>201</v>
      </c>
      <c r="F212" s="10" t="s">
        <v>19</v>
      </c>
      <c r="G212" s="10" t="s">
        <v>19</v>
      </c>
      <c r="H212" s="11">
        <v>2024</v>
      </c>
      <c r="I212" s="12">
        <v>2.96296296296296E-2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46049.947916666701</v>
      </c>
      <c r="B213" s="10" t="s">
        <v>388</v>
      </c>
      <c r="C213" s="10"/>
      <c r="D213" s="10"/>
      <c r="E213" s="10" t="s">
        <v>147</v>
      </c>
      <c r="F213" s="10" t="s">
        <v>23</v>
      </c>
      <c r="G213" s="10" t="s">
        <v>23</v>
      </c>
      <c r="H213" s="11">
        <v>2023</v>
      </c>
      <c r="I213" s="12">
        <v>2.1412037037036999E-3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46049.951388888898</v>
      </c>
      <c r="B214" s="10" t="s">
        <v>203</v>
      </c>
      <c r="C214" s="10"/>
      <c r="D214" s="10"/>
      <c r="E214" s="10" t="s">
        <v>204</v>
      </c>
      <c r="F214" s="10" t="s">
        <v>23</v>
      </c>
      <c r="G214" s="10" t="s">
        <v>23</v>
      </c>
      <c r="H214" s="11">
        <v>2023</v>
      </c>
      <c r="I214" s="12">
        <v>6.4814814814814804E-3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46049.958333333299</v>
      </c>
      <c r="B215" s="10" t="s">
        <v>109</v>
      </c>
      <c r="C215" s="10" t="s">
        <v>110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3.6458333333333299E-3</v>
      </c>
      <c r="J215" s="10" t="s">
        <v>20</v>
      </c>
      <c r="K215" s="10" t="s">
        <v>27</v>
      </c>
      <c r="L215" s="10"/>
      <c r="M215" s="10"/>
      <c r="N215" s="10"/>
      <c r="O215" s="10"/>
    </row>
    <row r="216" spans="1:15" x14ac:dyDescent="0.25">
      <c r="A216" s="9">
        <v>46049.961805555598</v>
      </c>
      <c r="B216" s="10" t="s">
        <v>61</v>
      </c>
      <c r="C216" s="10"/>
      <c r="D216" s="10"/>
      <c r="E216" s="10" t="s">
        <v>205</v>
      </c>
      <c r="F216" s="10" t="s">
        <v>19</v>
      </c>
      <c r="G216" s="10" t="s">
        <v>19</v>
      </c>
      <c r="H216" s="11">
        <v>2021</v>
      </c>
      <c r="I216" s="12">
        <v>1.2037037037037001E-2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46049.972222222197</v>
      </c>
      <c r="B217" s="10" t="s">
        <v>206</v>
      </c>
      <c r="C217" s="10"/>
      <c r="D217" s="10"/>
      <c r="E217" s="10" t="s">
        <v>207</v>
      </c>
      <c r="F217" s="10" t="s">
        <v>23</v>
      </c>
      <c r="G217" s="10" t="s">
        <v>23</v>
      </c>
      <c r="H217" s="11">
        <v>2023</v>
      </c>
      <c r="I217" s="12">
        <v>1.0416666666666701E-2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46049.982638888898</v>
      </c>
      <c r="B218" s="10" t="s">
        <v>388</v>
      </c>
      <c r="C218" s="10"/>
      <c r="D218" s="10"/>
      <c r="E218" s="10" t="s">
        <v>81</v>
      </c>
      <c r="F218" s="10" t="s">
        <v>23</v>
      </c>
      <c r="G218" s="10" t="s">
        <v>23</v>
      </c>
      <c r="H218" s="11">
        <v>2023</v>
      </c>
      <c r="I218" s="12">
        <v>2.8935185185185201E-3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46049.986111111102</v>
      </c>
      <c r="B219" s="10" t="s">
        <v>208</v>
      </c>
      <c r="C219" s="10"/>
      <c r="D219" s="10"/>
      <c r="E219" s="10" t="s">
        <v>209</v>
      </c>
      <c r="F219" s="10" t="s">
        <v>23</v>
      </c>
      <c r="G219" s="10" t="s">
        <v>23</v>
      </c>
      <c r="H219" s="11">
        <v>2020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46049.996527777803</v>
      </c>
      <c r="B220" s="10" t="s">
        <v>109</v>
      </c>
      <c r="C220" s="10" t="s">
        <v>110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27</v>
      </c>
      <c r="L220" s="10"/>
      <c r="M220" s="10"/>
      <c r="N220" s="10"/>
      <c r="O220" s="10"/>
    </row>
    <row r="221" spans="1:15" x14ac:dyDescent="0.25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5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5">
      <c r="A223" s="8" t="s">
        <v>210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9">
        <v>46050</v>
      </c>
      <c r="B224" s="10" t="s">
        <v>57</v>
      </c>
      <c r="C224" s="10"/>
      <c r="D224" s="10"/>
      <c r="E224" s="10" t="s">
        <v>58</v>
      </c>
      <c r="F224" s="10" t="s">
        <v>19</v>
      </c>
      <c r="G224" s="10" t="s">
        <v>19</v>
      </c>
      <c r="H224" s="11">
        <v>2016</v>
      </c>
      <c r="I224" s="12">
        <v>3.7094907407407403E-2</v>
      </c>
      <c r="J224" s="10" t="s">
        <v>59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46050.034722222197</v>
      </c>
      <c r="B225" s="10" t="s">
        <v>109</v>
      </c>
      <c r="C225" s="10" t="s">
        <v>110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2.0833333333333298E-3</v>
      </c>
      <c r="J225" s="10" t="s">
        <v>20</v>
      </c>
      <c r="K225" s="10" t="s">
        <v>27</v>
      </c>
      <c r="L225" s="10"/>
      <c r="M225" s="10"/>
      <c r="N225" s="10"/>
      <c r="O225" s="10"/>
    </row>
    <row r="226" spans="1:15" x14ac:dyDescent="0.25">
      <c r="A226" s="9">
        <v>46050.038194444402</v>
      </c>
      <c r="B226" s="10" t="s">
        <v>32</v>
      </c>
      <c r="C226" s="10"/>
      <c r="D226" s="10"/>
      <c r="E226" s="10" t="s">
        <v>33</v>
      </c>
      <c r="F226" s="10" t="s">
        <v>19</v>
      </c>
      <c r="G226" s="10" t="s">
        <v>19</v>
      </c>
      <c r="H226" s="11">
        <v>2025</v>
      </c>
      <c r="I226" s="12">
        <v>1.1111111111111099E-2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46050.048611111102</v>
      </c>
      <c r="B227" s="10" t="s">
        <v>388</v>
      </c>
      <c r="C227" s="10"/>
      <c r="D227" s="10"/>
      <c r="E227" s="10" t="s">
        <v>63</v>
      </c>
      <c r="F227" s="10" t="s">
        <v>23</v>
      </c>
      <c r="G227" s="10" t="s">
        <v>23</v>
      </c>
      <c r="H227" s="11">
        <v>2023</v>
      </c>
      <c r="I227" s="12">
        <v>1.79398148148148E-3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46050.052083333299</v>
      </c>
      <c r="B228" s="10" t="s">
        <v>195</v>
      </c>
      <c r="C228" s="10"/>
      <c r="D228" s="10"/>
      <c r="E228" s="10" t="s">
        <v>196</v>
      </c>
      <c r="F228" s="10" t="s">
        <v>23</v>
      </c>
      <c r="G228" s="10" t="s">
        <v>23</v>
      </c>
      <c r="H228" s="11">
        <v>2023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46050.0625</v>
      </c>
      <c r="B229" s="10" t="s">
        <v>135</v>
      </c>
      <c r="C229" s="10"/>
      <c r="D229" s="10"/>
      <c r="E229" s="10" t="s">
        <v>136</v>
      </c>
      <c r="F229" s="10" t="s">
        <v>23</v>
      </c>
      <c r="G229" s="10" t="s">
        <v>23</v>
      </c>
      <c r="H229" s="11">
        <v>2022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46050.072916666701</v>
      </c>
      <c r="B230" s="10" t="s">
        <v>197</v>
      </c>
      <c r="C230" s="10"/>
      <c r="D230" s="10"/>
      <c r="E230" s="10" t="s">
        <v>198</v>
      </c>
      <c r="F230" s="10" t="s">
        <v>23</v>
      </c>
      <c r="G230" s="10" t="s">
        <v>23</v>
      </c>
      <c r="H230" s="11">
        <v>2026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46050.083333333299</v>
      </c>
      <c r="B231" s="10" t="s">
        <v>109</v>
      </c>
      <c r="C231" s="10" t="s">
        <v>110</v>
      </c>
      <c r="D231" s="10"/>
      <c r="E231" s="10"/>
      <c r="F231" s="10" t="s">
        <v>23</v>
      </c>
      <c r="G231" s="10" t="s">
        <v>23</v>
      </c>
      <c r="H231" s="11">
        <v>2025</v>
      </c>
      <c r="I231" s="12">
        <v>3.5300925925925899E-3</v>
      </c>
      <c r="J231" s="10" t="s">
        <v>20</v>
      </c>
      <c r="K231" s="10" t="s">
        <v>27</v>
      </c>
      <c r="L231" s="10"/>
      <c r="M231" s="10"/>
      <c r="N231" s="10"/>
      <c r="O231" s="10"/>
    </row>
    <row r="232" spans="1:15" x14ac:dyDescent="0.25">
      <c r="A232" s="9">
        <v>46050.086805555598</v>
      </c>
      <c r="B232" s="10" t="s">
        <v>188</v>
      </c>
      <c r="C232" s="10"/>
      <c r="D232" s="10"/>
      <c r="E232" s="10" t="s">
        <v>159</v>
      </c>
      <c r="F232" s="10" t="s">
        <v>19</v>
      </c>
      <c r="G232" s="10" t="s">
        <v>19</v>
      </c>
      <c r="H232" s="11">
        <v>2025</v>
      </c>
      <c r="I232" s="12">
        <v>9.0277777777777804E-3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46050.09375</v>
      </c>
      <c r="B233" s="10" t="s">
        <v>77</v>
      </c>
      <c r="C233" s="10"/>
      <c r="D233" s="10"/>
      <c r="E233" s="10" t="s">
        <v>78</v>
      </c>
      <c r="F233" s="10" t="s">
        <v>19</v>
      </c>
      <c r="G233" s="10" t="s">
        <v>19</v>
      </c>
      <c r="H233" s="11">
        <v>2025</v>
      </c>
      <c r="I233" s="12">
        <v>9.0277777777777804E-3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46050.104166666701</v>
      </c>
      <c r="B234" s="10" t="s">
        <v>211</v>
      </c>
      <c r="C234" s="10"/>
      <c r="D234" s="10"/>
      <c r="E234" s="10" t="s">
        <v>67</v>
      </c>
      <c r="F234" s="10" t="s">
        <v>19</v>
      </c>
      <c r="G234" s="10" t="s">
        <v>19</v>
      </c>
      <c r="H234" s="11">
        <v>2025</v>
      </c>
      <c r="I234" s="12">
        <v>1.1111111111111099E-2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46050.114583333299</v>
      </c>
      <c r="B235" s="10" t="s">
        <v>61</v>
      </c>
      <c r="C235" s="10"/>
      <c r="D235" s="10"/>
      <c r="E235" s="10" t="s">
        <v>193</v>
      </c>
      <c r="F235" s="10" t="s">
        <v>19</v>
      </c>
      <c r="G235" s="10" t="s">
        <v>19</v>
      </c>
      <c r="H235" s="11">
        <v>2021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46050.125</v>
      </c>
      <c r="B236" s="10" t="s">
        <v>109</v>
      </c>
      <c r="C236" s="10" t="s">
        <v>110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2.0833333333333298E-3</v>
      </c>
      <c r="J236" s="10" t="s">
        <v>20</v>
      </c>
      <c r="K236" s="10" t="s">
        <v>27</v>
      </c>
      <c r="L236" s="10"/>
      <c r="M236" s="10"/>
      <c r="N236" s="10"/>
      <c r="O236" s="10"/>
    </row>
    <row r="237" spans="1:15" x14ac:dyDescent="0.25">
      <c r="A237" s="9">
        <v>46050.128472222197</v>
      </c>
      <c r="B237" s="10" t="s">
        <v>61</v>
      </c>
      <c r="C237" s="10"/>
      <c r="D237" s="10"/>
      <c r="E237" s="10" t="s">
        <v>205</v>
      </c>
      <c r="F237" s="10" t="s">
        <v>19</v>
      </c>
      <c r="G237" s="10" t="s">
        <v>19</v>
      </c>
      <c r="H237" s="11">
        <v>2021</v>
      </c>
      <c r="I237" s="12">
        <v>1.2326388888888901E-2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46050.138888888898</v>
      </c>
      <c r="B238" s="10" t="s">
        <v>119</v>
      </c>
      <c r="C238" s="10"/>
      <c r="D238" s="10"/>
      <c r="E238" s="10" t="s">
        <v>120</v>
      </c>
      <c r="F238" s="10" t="s">
        <v>19</v>
      </c>
      <c r="G238" s="10" t="s">
        <v>19</v>
      </c>
      <c r="H238" s="11">
        <v>2021</v>
      </c>
      <c r="I238" s="12">
        <v>2.71875E-2</v>
      </c>
      <c r="J238" s="10" t="s">
        <v>20</v>
      </c>
      <c r="K238" s="10" t="s">
        <v>83</v>
      </c>
      <c r="L238" s="10"/>
      <c r="M238" s="10"/>
      <c r="N238" s="10"/>
      <c r="O238" s="10"/>
    </row>
    <row r="239" spans="1:15" x14ac:dyDescent="0.25">
      <c r="A239" s="9">
        <v>46050.166666666701</v>
      </c>
      <c r="B239" s="10" t="s">
        <v>109</v>
      </c>
      <c r="C239" s="10" t="s">
        <v>110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3.4722222222222199E-3</v>
      </c>
      <c r="J239" s="10" t="s">
        <v>20</v>
      </c>
      <c r="K239" s="10" t="s">
        <v>27</v>
      </c>
      <c r="L239" s="10"/>
      <c r="M239" s="10"/>
      <c r="N239" s="10"/>
      <c r="O239" s="10"/>
    </row>
    <row r="240" spans="1:15" x14ac:dyDescent="0.25">
      <c r="A240" s="9">
        <v>46050.170138888898</v>
      </c>
      <c r="B240" s="10" t="s">
        <v>202</v>
      </c>
      <c r="C240" s="10"/>
      <c r="D240" s="10"/>
      <c r="E240" s="10" t="s">
        <v>201</v>
      </c>
      <c r="F240" s="10" t="s">
        <v>19</v>
      </c>
      <c r="G240" s="10" t="s">
        <v>19</v>
      </c>
      <c r="H240" s="11">
        <v>2024</v>
      </c>
      <c r="I240" s="12">
        <v>2.9166666666666698E-2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46050.197916666701</v>
      </c>
      <c r="B241" s="10" t="s">
        <v>109</v>
      </c>
      <c r="C241" s="10" t="s">
        <v>110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27</v>
      </c>
      <c r="L241" s="10"/>
      <c r="M241" s="10"/>
      <c r="N241" s="10"/>
      <c r="O241" s="10"/>
    </row>
    <row r="242" spans="1:15" x14ac:dyDescent="0.25">
      <c r="A242" s="9">
        <v>46050.201388888898</v>
      </c>
      <c r="B242" s="10" t="s">
        <v>191</v>
      </c>
      <c r="C242" s="10"/>
      <c r="D242" s="10"/>
      <c r="E242" s="10" t="s">
        <v>192</v>
      </c>
      <c r="F242" s="10" t="s">
        <v>19</v>
      </c>
      <c r="G242" s="10" t="s">
        <v>19</v>
      </c>
      <c r="H242" s="11">
        <v>2021</v>
      </c>
      <c r="I242" s="12">
        <v>1.7500000000000002E-2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46050.21875</v>
      </c>
      <c r="B243" s="10" t="s">
        <v>195</v>
      </c>
      <c r="C243" s="10"/>
      <c r="D243" s="10"/>
      <c r="E243" s="10" t="s">
        <v>196</v>
      </c>
      <c r="F243" s="10" t="s">
        <v>23</v>
      </c>
      <c r="G243" s="10" t="s">
        <v>23</v>
      </c>
      <c r="H243" s="11">
        <v>2023</v>
      </c>
      <c r="I243" s="12">
        <v>1.22685185185185E-2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46050.229166666701</v>
      </c>
      <c r="B244" s="10" t="s">
        <v>129</v>
      </c>
      <c r="C244" s="10"/>
      <c r="D244" s="10"/>
      <c r="E244" s="10" t="s">
        <v>130</v>
      </c>
      <c r="F244" s="10" t="s">
        <v>23</v>
      </c>
      <c r="G244" s="10" t="s">
        <v>23</v>
      </c>
      <c r="H244" s="11">
        <v>2024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46050.239583333299</v>
      </c>
      <c r="B245" s="10" t="s">
        <v>61</v>
      </c>
      <c r="C245" s="10"/>
      <c r="D245" s="10"/>
      <c r="E245" s="10" t="s">
        <v>194</v>
      </c>
      <c r="F245" s="10" t="s">
        <v>19</v>
      </c>
      <c r="G245" s="10" t="s">
        <v>19</v>
      </c>
      <c r="H245" s="11">
        <v>2025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46050.25</v>
      </c>
      <c r="B246" s="10" t="s">
        <v>109</v>
      </c>
      <c r="C246" s="10" t="s">
        <v>110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27</v>
      </c>
      <c r="L246" s="10"/>
      <c r="M246" s="10"/>
      <c r="N246" s="10"/>
      <c r="O246" s="10"/>
    </row>
    <row r="247" spans="1:15" x14ac:dyDescent="0.25">
      <c r="A247" s="9">
        <v>46050.253472222197</v>
      </c>
      <c r="B247" s="10" t="s">
        <v>82</v>
      </c>
      <c r="C247" s="10"/>
      <c r="D247" s="10"/>
      <c r="E247" s="10"/>
      <c r="F247" s="10" t="s">
        <v>19</v>
      </c>
      <c r="G247" s="10" t="s">
        <v>19</v>
      </c>
      <c r="H247" s="11">
        <v>2018</v>
      </c>
      <c r="I247" s="12">
        <v>3.0775462962963001E-2</v>
      </c>
      <c r="J247" s="10" t="s">
        <v>20</v>
      </c>
      <c r="K247" s="10" t="s">
        <v>83</v>
      </c>
      <c r="L247" s="10"/>
      <c r="M247" s="10"/>
      <c r="N247" s="10"/>
      <c r="O247" s="10"/>
    </row>
    <row r="248" spans="1:15" x14ac:dyDescent="0.25">
      <c r="A248" s="9">
        <v>46050.284722222197</v>
      </c>
      <c r="B248" s="10" t="s">
        <v>212</v>
      </c>
      <c r="C248" s="10"/>
      <c r="D248" s="10"/>
      <c r="E248" s="10" t="s">
        <v>35</v>
      </c>
      <c r="F248" s="10" t="s">
        <v>19</v>
      </c>
      <c r="G248" s="10" t="s">
        <v>19</v>
      </c>
      <c r="H248" s="11">
        <v>2023</v>
      </c>
      <c r="I248" s="12">
        <v>9.0277777777777804E-3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46050.295138888898</v>
      </c>
      <c r="B249" s="10" t="s">
        <v>109</v>
      </c>
      <c r="C249" s="10" t="s">
        <v>110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27</v>
      </c>
      <c r="L249" s="10"/>
      <c r="M249" s="10"/>
      <c r="N249" s="10"/>
      <c r="O249" s="10"/>
    </row>
    <row r="250" spans="1:15" x14ac:dyDescent="0.25">
      <c r="A250" s="9">
        <v>46050.298611111102</v>
      </c>
      <c r="B250" s="10" t="s">
        <v>213</v>
      </c>
      <c r="C250" s="10"/>
      <c r="D250" s="10"/>
      <c r="E250" s="10" t="s">
        <v>214</v>
      </c>
      <c r="F250" s="10" t="s">
        <v>19</v>
      </c>
      <c r="G250" s="10" t="s">
        <v>19</v>
      </c>
      <c r="H250" s="11">
        <v>2023</v>
      </c>
      <c r="I250" s="12">
        <v>1.3657407407407399E-2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46050.3125</v>
      </c>
      <c r="B251" s="10" t="s">
        <v>61</v>
      </c>
      <c r="C251" s="10"/>
      <c r="D251" s="10"/>
      <c r="E251" s="10" t="s">
        <v>215</v>
      </c>
      <c r="F251" s="10" t="s">
        <v>19</v>
      </c>
      <c r="G251" s="10" t="s">
        <v>19</v>
      </c>
      <c r="H251" s="11">
        <v>2023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46050.322916666701</v>
      </c>
      <c r="B252" s="10" t="s">
        <v>216</v>
      </c>
      <c r="C252" s="10"/>
      <c r="D252" s="10"/>
      <c r="E252" s="10" t="s">
        <v>217</v>
      </c>
      <c r="F252" s="10" t="s">
        <v>23</v>
      </c>
      <c r="G252" s="10" t="s">
        <v>23</v>
      </c>
      <c r="H252" s="11">
        <v>2023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46050.333333333299</v>
      </c>
      <c r="B253" s="10" t="s">
        <v>109</v>
      </c>
      <c r="C253" s="10" t="s">
        <v>110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2.0833333333333298E-3</v>
      </c>
      <c r="J253" s="10" t="s">
        <v>20</v>
      </c>
      <c r="K253" s="10" t="s">
        <v>27</v>
      </c>
      <c r="L253" s="10"/>
      <c r="M253" s="10"/>
      <c r="N253" s="10"/>
      <c r="O253" s="10"/>
    </row>
    <row r="254" spans="1:15" x14ac:dyDescent="0.25">
      <c r="A254" s="9">
        <v>46050.336805555555</v>
      </c>
      <c r="B254" s="10" t="s">
        <v>218</v>
      </c>
      <c r="C254" s="10"/>
      <c r="D254" s="10"/>
      <c r="E254" s="10" t="s">
        <v>219</v>
      </c>
      <c r="F254" s="10" t="s">
        <v>19</v>
      </c>
      <c r="G254" s="10" t="s">
        <v>19</v>
      </c>
      <c r="H254" s="11">
        <v>2019</v>
      </c>
      <c r="I254" s="12">
        <v>9.0277777777777804E-3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46050.34375</v>
      </c>
      <c r="B255" s="10" t="s">
        <v>388</v>
      </c>
      <c r="C255" s="10"/>
      <c r="D255" s="10"/>
      <c r="E255" s="10" t="s">
        <v>45</v>
      </c>
      <c r="F255" s="10" t="s">
        <v>23</v>
      </c>
      <c r="G255" s="10" t="s">
        <v>23</v>
      </c>
      <c r="H255" s="11">
        <v>2023</v>
      </c>
      <c r="I255" s="12">
        <v>2.5462962962963E-3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46050.347222222197</v>
      </c>
      <c r="B256" s="10" t="s">
        <v>220</v>
      </c>
      <c r="C256" s="10"/>
      <c r="D256" s="10"/>
      <c r="E256" s="10" t="s">
        <v>221</v>
      </c>
      <c r="F256" s="10" t="s">
        <v>19</v>
      </c>
      <c r="G256" s="10" t="s">
        <v>19</v>
      </c>
      <c r="H256" s="11">
        <v>2019</v>
      </c>
      <c r="I256" s="12">
        <v>9.0277777777777804E-3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46050.354166666701</v>
      </c>
      <c r="B257" s="10" t="s">
        <v>388</v>
      </c>
      <c r="C257" s="10"/>
      <c r="D257" s="10"/>
      <c r="E257" s="10" t="s">
        <v>41</v>
      </c>
      <c r="F257" s="10" t="s">
        <v>23</v>
      </c>
      <c r="G257" s="10" t="s">
        <v>23</v>
      </c>
      <c r="H257" s="11">
        <v>2023</v>
      </c>
      <c r="I257" s="12">
        <v>2.1990740740740699E-3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46050.357638888898</v>
      </c>
      <c r="B258" s="10" t="s">
        <v>222</v>
      </c>
      <c r="C258" s="10"/>
      <c r="D258" s="10"/>
      <c r="E258" s="10" t="s">
        <v>223</v>
      </c>
      <c r="F258" s="10" t="s">
        <v>19</v>
      </c>
      <c r="G258" s="10" t="s">
        <v>19</v>
      </c>
      <c r="H258" s="11">
        <v>2019</v>
      </c>
      <c r="I258" s="12">
        <v>9.0277777777777804E-3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46050.364583333299</v>
      </c>
      <c r="B259" s="10" t="s">
        <v>388</v>
      </c>
      <c r="C259" s="10"/>
      <c r="D259" s="10"/>
      <c r="E259" s="10" t="s">
        <v>22</v>
      </c>
      <c r="F259" s="10" t="s">
        <v>23</v>
      </c>
      <c r="G259" s="10" t="s">
        <v>23</v>
      </c>
      <c r="H259" s="11">
        <v>2023</v>
      </c>
      <c r="I259" s="12">
        <v>1.85185185185185E-3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46050.368055555598</v>
      </c>
      <c r="B260" s="10" t="s">
        <v>104</v>
      </c>
      <c r="C260" s="10"/>
      <c r="D260" s="10"/>
      <c r="E260" s="10" t="s">
        <v>88</v>
      </c>
      <c r="F260" s="10" t="s">
        <v>19</v>
      </c>
      <c r="G260" s="10" t="s">
        <v>19</v>
      </c>
      <c r="H260" s="11">
        <v>2025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46050.378472222197</v>
      </c>
      <c r="B261" s="10" t="s">
        <v>109</v>
      </c>
      <c r="C261" s="10" t="s">
        <v>110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4.2824074074074101E-3</v>
      </c>
      <c r="J261" s="10" t="s">
        <v>20</v>
      </c>
      <c r="K261" s="10" t="s">
        <v>27</v>
      </c>
      <c r="L261" s="10"/>
      <c r="M261" s="10"/>
      <c r="N261" s="10"/>
      <c r="O261" s="10"/>
    </row>
    <row r="262" spans="1:15" x14ac:dyDescent="0.25">
      <c r="A262" s="9">
        <v>46050.381944444402</v>
      </c>
      <c r="B262" s="10" t="s">
        <v>189</v>
      </c>
      <c r="C262" s="10"/>
      <c r="D262" s="10"/>
      <c r="E262" s="10" t="s">
        <v>190</v>
      </c>
      <c r="F262" s="10" t="s">
        <v>19</v>
      </c>
      <c r="G262" s="10" t="s">
        <v>19</v>
      </c>
      <c r="H262" s="11">
        <v>2019</v>
      </c>
      <c r="I262" s="12">
        <v>1.78240740740741E-2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46050.399305555598</v>
      </c>
      <c r="B263" s="10" t="s">
        <v>75</v>
      </c>
      <c r="C263" s="10"/>
      <c r="D263" s="10"/>
      <c r="E263" s="10" t="s">
        <v>76</v>
      </c>
      <c r="F263" s="10" t="s">
        <v>23</v>
      </c>
      <c r="G263" s="10" t="s">
        <v>23</v>
      </c>
      <c r="H263" s="11">
        <v>2025</v>
      </c>
      <c r="I263" s="12">
        <v>2.1990740740740699E-3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46050.402777777803</v>
      </c>
      <c r="B264" s="10" t="s">
        <v>224</v>
      </c>
      <c r="C264" s="10"/>
      <c r="D264" s="10"/>
      <c r="E264" s="10" t="s">
        <v>225</v>
      </c>
      <c r="F264" s="10" t="s">
        <v>23</v>
      </c>
      <c r="G264" s="10" t="s">
        <v>23</v>
      </c>
      <c r="H264" s="11">
        <v>2024</v>
      </c>
      <c r="I264" s="12">
        <v>1.2037037037037001E-2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46050.413194444402</v>
      </c>
      <c r="B265" s="10" t="s">
        <v>109</v>
      </c>
      <c r="C265" s="10" t="s">
        <v>110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2.0833333333333298E-3</v>
      </c>
      <c r="J265" s="10" t="s">
        <v>20</v>
      </c>
      <c r="K265" s="10" t="s">
        <v>27</v>
      </c>
      <c r="L265" s="10"/>
      <c r="M265" s="10"/>
      <c r="N265" s="10"/>
      <c r="O265" s="10"/>
    </row>
    <row r="266" spans="1:15" x14ac:dyDescent="0.25">
      <c r="A266" s="9">
        <v>46050.416666666701</v>
      </c>
      <c r="B266" s="10" t="s">
        <v>388</v>
      </c>
      <c r="C266" s="10"/>
      <c r="D266" s="10"/>
      <c r="E266" s="10" t="s">
        <v>41</v>
      </c>
      <c r="F266" s="10" t="s">
        <v>23</v>
      </c>
      <c r="G266" s="10" t="s">
        <v>23</v>
      </c>
      <c r="H266" s="11">
        <v>2023</v>
      </c>
      <c r="I266" s="12">
        <v>2.1990740740740699E-3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46050.420138888898</v>
      </c>
      <c r="B267" s="10" t="s">
        <v>137</v>
      </c>
      <c r="C267" s="10"/>
      <c r="D267" s="10"/>
      <c r="E267" s="10" t="s">
        <v>138</v>
      </c>
      <c r="F267" s="10" t="s">
        <v>19</v>
      </c>
      <c r="G267" s="10" t="s">
        <v>19</v>
      </c>
      <c r="H267" s="11">
        <v>2020</v>
      </c>
      <c r="I267" s="12">
        <v>3.4085648148148101E-2</v>
      </c>
      <c r="J267" s="10" t="s">
        <v>59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46050.451388888898</v>
      </c>
      <c r="B268" s="10" t="s">
        <v>388</v>
      </c>
      <c r="C268" s="10"/>
      <c r="D268" s="10"/>
      <c r="E268" s="10" t="s">
        <v>88</v>
      </c>
      <c r="F268" s="10" t="s">
        <v>23</v>
      </c>
      <c r="G268" s="10" t="s">
        <v>23</v>
      </c>
      <c r="H268" s="11">
        <v>2023</v>
      </c>
      <c r="I268" s="12">
        <v>2.1990740740740699E-3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46050.454861111102</v>
      </c>
      <c r="B269" s="10" t="s">
        <v>109</v>
      </c>
      <c r="C269" s="10" t="s">
        <v>110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2.0833333333333298E-3</v>
      </c>
      <c r="J269" s="10" t="s">
        <v>20</v>
      </c>
      <c r="K269" s="10" t="s">
        <v>27</v>
      </c>
      <c r="L269" s="10"/>
      <c r="M269" s="10"/>
      <c r="N269" s="10"/>
      <c r="O269" s="10"/>
    </row>
    <row r="270" spans="1:15" x14ac:dyDescent="0.25">
      <c r="A270" s="9">
        <v>46050.458333333299</v>
      </c>
      <c r="B270" s="10" t="s">
        <v>61</v>
      </c>
      <c r="C270" s="10"/>
      <c r="D270" s="10"/>
      <c r="E270" s="10" t="s">
        <v>121</v>
      </c>
      <c r="F270" s="10" t="s">
        <v>19</v>
      </c>
      <c r="G270" s="10" t="s">
        <v>19</v>
      </c>
      <c r="H270" s="11">
        <v>2023</v>
      </c>
      <c r="I270" s="12">
        <v>1.27314814814815E-2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46050.46875</v>
      </c>
      <c r="B271" s="10" t="s">
        <v>226</v>
      </c>
      <c r="C271" s="10"/>
      <c r="D271" s="10"/>
      <c r="E271" s="10" t="s">
        <v>227</v>
      </c>
      <c r="F271" s="10" t="s">
        <v>19</v>
      </c>
      <c r="G271" s="10" t="s">
        <v>19</v>
      </c>
      <c r="H271" s="11">
        <v>2022</v>
      </c>
      <c r="I271" s="12">
        <v>7.4074074074074103E-3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46050.475694444402</v>
      </c>
      <c r="B272" s="10" t="s">
        <v>75</v>
      </c>
      <c r="C272" s="10"/>
      <c r="D272" s="10"/>
      <c r="E272" s="10" t="s">
        <v>76</v>
      </c>
      <c r="F272" s="10" t="s">
        <v>23</v>
      </c>
      <c r="G272" s="10" t="s">
        <v>23</v>
      </c>
      <c r="H272" s="11">
        <v>2025</v>
      </c>
      <c r="I272" s="12">
        <v>1.85185185185185E-3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46050.479166666701</v>
      </c>
      <c r="B273" s="10" t="s">
        <v>28</v>
      </c>
      <c r="C273" s="10"/>
      <c r="D273" s="10"/>
      <c r="E273" s="10" t="s">
        <v>29</v>
      </c>
      <c r="F273" s="10" t="s">
        <v>19</v>
      </c>
      <c r="G273" s="10" t="s">
        <v>19</v>
      </c>
      <c r="H273" s="11">
        <v>2025</v>
      </c>
      <c r="I273" s="12">
        <v>1.5162037037037E-2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46050.493055555598</v>
      </c>
      <c r="B274" s="10" t="s">
        <v>101</v>
      </c>
      <c r="C274" s="10"/>
      <c r="D274" s="10"/>
      <c r="E274" s="10" t="s">
        <v>102</v>
      </c>
      <c r="F274" s="10" t="s">
        <v>19</v>
      </c>
      <c r="G274" s="10" t="s">
        <v>19</v>
      </c>
      <c r="H274" s="11">
        <v>2025</v>
      </c>
      <c r="I274" s="12">
        <v>7.4074074074074103E-3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46050.5</v>
      </c>
      <c r="B275" s="10" t="s">
        <v>388</v>
      </c>
      <c r="C275" s="10"/>
      <c r="D275" s="10"/>
      <c r="E275" s="10" t="s">
        <v>88</v>
      </c>
      <c r="F275" s="10" t="s">
        <v>23</v>
      </c>
      <c r="G275" s="10" t="s">
        <v>23</v>
      </c>
      <c r="H275" s="11">
        <v>2023</v>
      </c>
      <c r="I275" s="12">
        <v>1.85185185185185E-3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46050.503472222197</v>
      </c>
      <c r="B276" s="10" t="s">
        <v>109</v>
      </c>
      <c r="C276" s="10" t="s">
        <v>110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4.2824074074074101E-3</v>
      </c>
      <c r="J276" s="10" t="s">
        <v>20</v>
      </c>
      <c r="K276" s="10" t="s">
        <v>27</v>
      </c>
      <c r="L276" s="10"/>
      <c r="M276" s="10"/>
      <c r="N276" s="10"/>
      <c r="O276" s="10"/>
    </row>
    <row r="277" spans="1:15" x14ac:dyDescent="0.25">
      <c r="A277" s="9">
        <v>46050.506944444402</v>
      </c>
      <c r="B277" s="10" t="s">
        <v>17</v>
      </c>
      <c r="C277" s="10"/>
      <c r="D277" s="10"/>
      <c r="E277" s="10" t="s">
        <v>201</v>
      </c>
      <c r="F277" s="10" t="s">
        <v>19</v>
      </c>
      <c r="G277" s="10" t="s">
        <v>19</v>
      </c>
      <c r="H277" s="11">
        <v>2016</v>
      </c>
      <c r="I277" s="12">
        <v>3.2048611111111097E-2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46050.538194444402</v>
      </c>
      <c r="B278" s="10" t="s">
        <v>109</v>
      </c>
      <c r="C278" s="10" t="s">
        <v>110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3.5879629629629599E-3</v>
      </c>
      <c r="J278" s="10" t="s">
        <v>20</v>
      </c>
      <c r="K278" s="10" t="s">
        <v>27</v>
      </c>
      <c r="L278" s="10"/>
      <c r="M278" s="10"/>
      <c r="N278" s="10"/>
      <c r="O278" s="10"/>
    </row>
    <row r="279" spans="1:15" x14ac:dyDescent="0.25">
      <c r="A279" s="9">
        <v>46050.541666666701</v>
      </c>
      <c r="B279" s="10" t="s">
        <v>125</v>
      </c>
      <c r="C279" s="10"/>
      <c r="D279" s="10"/>
      <c r="E279" s="10" t="s">
        <v>126</v>
      </c>
      <c r="F279" s="10" t="s">
        <v>19</v>
      </c>
      <c r="G279" s="10" t="s">
        <v>19</v>
      </c>
      <c r="H279" s="11">
        <v>2023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46050.552083333299</v>
      </c>
      <c r="B280" s="10" t="s">
        <v>388</v>
      </c>
      <c r="C280" s="10"/>
      <c r="D280" s="10"/>
      <c r="E280" s="10" t="s">
        <v>81</v>
      </c>
      <c r="F280" s="10" t="s">
        <v>23</v>
      </c>
      <c r="G280" s="10" t="s">
        <v>23</v>
      </c>
      <c r="H280" s="11">
        <v>2023</v>
      </c>
      <c r="I280" s="12">
        <v>2.1990740740740699E-3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46050.555555555598</v>
      </c>
      <c r="B281" s="10" t="s">
        <v>106</v>
      </c>
      <c r="C281" s="10"/>
      <c r="D281" s="10"/>
      <c r="E281" s="10" t="s">
        <v>107</v>
      </c>
      <c r="F281" s="10" t="s">
        <v>23</v>
      </c>
      <c r="G281" s="10" t="s">
        <v>23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46050.565972222197</v>
      </c>
      <c r="B282" s="10" t="s">
        <v>388</v>
      </c>
      <c r="C282" s="10"/>
      <c r="D282" s="10"/>
      <c r="E282" s="10" t="s">
        <v>165</v>
      </c>
      <c r="F282" s="10" t="s">
        <v>23</v>
      </c>
      <c r="G282" s="10" t="s">
        <v>23</v>
      </c>
      <c r="H282" s="11">
        <v>2023</v>
      </c>
      <c r="I282" s="12">
        <v>2.0833333333333298E-3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46050.569444444402</v>
      </c>
      <c r="B283" s="10" t="s">
        <v>113</v>
      </c>
      <c r="C283" s="10"/>
      <c r="D283" s="10"/>
      <c r="E283" s="10" t="s">
        <v>52</v>
      </c>
      <c r="F283" s="10" t="s">
        <v>19</v>
      </c>
      <c r="G283" s="10" t="s">
        <v>19</v>
      </c>
      <c r="H283" s="11">
        <v>2022</v>
      </c>
      <c r="I283" s="12">
        <v>1.44675925925926E-2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46050.583333333299</v>
      </c>
      <c r="B284" s="10" t="s">
        <v>109</v>
      </c>
      <c r="C284" s="10" t="s">
        <v>110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3.5879629629629599E-3</v>
      </c>
      <c r="J284" s="10" t="s">
        <v>20</v>
      </c>
      <c r="K284" s="10" t="s">
        <v>27</v>
      </c>
      <c r="L284" s="10"/>
      <c r="M284" s="10"/>
      <c r="N284" s="10"/>
      <c r="O284" s="10"/>
    </row>
    <row r="285" spans="1:15" x14ac:dyDescent="0.25">
      <c r="A285" s="9">
        <v>46050.586805555598</v>
      </c>
      <c r="B285" s="10" t="s">
        <v>24</v>
      </c>
      <c r="C285" s="10"/>
      <c r="D285" s="10"/>
      <c r="E285" s="10" t="s">
        <v>25</v>
      </c>
      <c r="F285" s="10" t="s">
        <v>23</v>
      </c>
      <c r="G285" s="10" t="s">
        <v>23</v>
      </c>
      <c r="H285" s="11">
        <v>2025</v>
      </c>
      <c r="I285" s="12">
        <v>1.0416666666666701E-2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46050.597222222197</v>
      </c>
      <c r="B286" s="10" t="s">
        <v>75</v>
      </c>
      <c r="C286" s="10"/>
      <c r="D286" s="10"/>
      <c r="E286" s="10" t="s">
        <v>76</v>
      </c>
      <c r="F286" s="10" t="s">
        <v>23</v>
      </c>
      <c r="G286" s="10" t="s">
        <v>23</v>
      </c>
      <c r="H286" s="11">
        <v>2025</v>
      </c>
      <c r="I286" s="12">
        <v>2.8935185185185201E-3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46050.600694444402</v>
      </c>
      <c r="B287" s="10" t="s">
        <v>30</v>
      </c>
      <c r="C287" s="10"/>
      <c r="D287" s="10"/>
      <c r="E287" s="10" t="s">
        <v>31</v>
      </c>
      <c r="F287" s="10" t="s">
        <v>23</v>
      </c>
      <c r="G287" s="10" t="s">
        <v>23</v>
      </c>
      <c r="H287" s="11">
        <v>2023</v>
      </c>
      <c r="I287" s="12">
        <v>1.2037037037037001E-2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46050.611111111102</v>
      </c>
      <c r="B288" s="10" t="s">
        <v>131</v>
      </c>
      <c r="C288" s="10"/>
      <c r="D288" s="10"/>
      <c r="E288" s="10" t="s">
        <v>132</v>
      </c>
      <c r="F288" s="10" t="s">
        <v>19</v>
      </c>
      <c r="G288" s="10" t="s">
        <v>19</v>
      </c>
      <c r="H288" s="11">
        <v>2026</v>
      </c>
      <c r="I288" s="12">
        <v>1.8055555555555599E-2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46050.628472222197</v>
      </c>
      <c r="B289" s="10" t="s">
        <v>388</v>
      </c>
      <c r="C289" s="10"/>
      <c r="D289" s="10"/>
      <c r="E289" s="10" t="s">
        <v>88</v>
      </c>
      <c r="F289" s="10" t="s">
        <v>23</v>
      </c>
      <c r="G289" s="10" t="s">
        <v>23</v>
      </c>
      <c r="H289" s="11">
        <v>2023</v>
      </c>
      <c r="I289" s="12">
        <v>1.85185185185185E-3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46050.631944444402</v>
      </c>
      <c r="B290" s="10" t="s">
        <v>109</v>
      </c>
      <c r="C290" s="10" t="s">
        <v>110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4.2824074074074101E-3</v>
      </c>
      <c r="J290" s="10" t="s">
        <v>20</v>
      </c>
      <c r="K290" s="10" t="s">
        <v>27</v>
      </c>
      <c r="L290" s="10"/>
      <c r="M290" s="10"/>
      <c r="N290" s="10"/>
      <c r="O290" s="10"/>
    </row>
    <row r="291" spans="1:15" x14ac:dyDescent="0.25">
      <c r="A291" s="9">
        <v>46050.635416666701</v>
      </c>
      <c r="B291" s="10" t="s">
        <v>82</v>
      </c>
      <c r="C291" s="10"/>
      <c r="D291" s="10"/>
      <c r="E291" s="10"/>
      <c r="F291" s="10" t="s">
        <v>19</v>
      </c>
      <c r="G291" s="10" t="s">
        <v>19</v>
      </c>
      <c r="H291" s="11">
        <v>2018</v>
      </c>
      <c r="I291" s="12">
        <v>3.0775462962963001E-2</v>
      </c>
      <c r="J291" s="10" t="s">
        <v>20</v>
      </c>
      <c r="K291" s="10" t="s">
        <v>83</v>
      </c>
      <c r="L291" s="10"/>
      <c r="M291" s="10"/>
      <c r="N291" s="10"/>
      <c r="O291" s="10"/>
    </row>
    <row r="292" spans="1:15" x14ac:dyDescent="0.25">
      <c r="A292" s="9">
        <v>46050.666666666701</v>
      </c>
      <c r="B292" s="10" t="s">
        <v>109</v>
      </c>
      <c r="C292" s="10" t="s">
        <v>110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4.2824074074074101E-3</v>
      </c>
      <c r="J292" s="10" t="s">
        <v>20</v>
      </c>
      <c r="K292" s="10" t="s">
        <v>27</v>
      </c>
      <c r="L292" s="10"/>
      <c r="M292" s="10"/>
      <c r="N292" s="10"/>
      <c r="O292" s="10"/>
    </row>
    <row r="293" spans="1:15" x14ac:dyDescent="0.25">
      <c r="A293" s="9">
        <v>46050.670138888898</v>
      </c>
      <c r="B293" s="10" t="s">
        <v>104</v>
      </c>
      <c r="C293" s="10"/>
      <c r="D293" s="10"/>
      <c r="E293" s="10" t="s">
        <v>105</v>
      </c>
      <c r="F293" s="10" t="s">
        <v>19</v>
      </c>
      <c r="G293" s="10" t="s">
        <v>19</v>
      </c>
      <c r="H293" s="11">
        <v>2026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46050.680555555598</v>
      </c>
      <c r="B294" s="10" t="s">
        <v>388</v>
      </c>
      <c r="C294" s="10"/>
      <c r="D294" s="10"/>
      <c r="E294" s="10" t="s">
        <v>91</v>
      </c>
      <c r="F294" s="10" t="s">
        <v>23</v>
      </c>
      <c r="G294" s="10" t="s">
        <v>23</v>
      </c>
      <c r="H294" s="11">
        <v>2023</v>
      </c>
      <c r="I294" s="12">
        <v>1.85185185185185E-3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46050.684027777803</v>
      </c>
      <c r="B295" s="10" t="s">
        <v>89</v>
      </c>
      <c r="C295" s="10"/>
      <c r="D295" s="10"/>
      <c r="E295" s="10" t="s">
        <v>90</v>
      </c>
      <c r="F295" s="10" t="s">
        <v>19</v>
      </c>
      <c r="G295" s="10" t="s">
        <v>19</v>
      </c>
      <c r="H295" s="11">
        <v>2025</v>
      </c>
      <c r="I295" s="12">
        <v>1.16319444444444E-2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46050.694444444402</v>
      </c>
      <c r="B296" s="10" t="s">
        <v>186</v>
      </c>
      <c r="C296" s="10"/>
      <c r="D296" s="10"/>
      <c r="E296" s="10" t="s">
        <v>187</v>
      </c>
      <c r="F296" s="10" t="s">
        <v>23</v>
      </c>
      <c r="G296" s="10" t="s">
        <v>23</v>
      </c>
      <c r="H296" s="11">
        <v>2023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46050.704861111102</v>
      </c>
      <c r="B297" s="10" t="s">
        <v>109</v>
      </c>
      <c r="C297" s="10" t="s">
        <v>110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3.5879629629629599E-3</v>
      </c>
      <c r="J297" s="10" t="s">
        <v>20</v>
      </c>
      <c r="K297" s="10" t="s">
        <v>27</v>
      </c>
      <c r="L297" s="10"/>
      <c r="M297" s="10"/>
      <c r="N297" s="10"/>
      <c r="O297" s="10"/>
    </row>
    <row r="298" spans="1:15" x14ac:dyDescent="0.25">
      <c r="A298" s="9">
        <v>46050.708333333299</v>
      </c>
      <c r="B298" s="10" t="s">
        <v>92</v>
      </c>
      <c r="C298" s="10"/>
      <c r="D298" s="10"/>
      <c r="E298" s="10" t="s">
        <v>93</v>
      </c>
      <c r="F298" s="10" t="s">
        <v>19</v>
      </c>
      <c r="G298" s="10" t="s">
        <v>19</v>
      </c>
      <c r="H298" s="11">
        <v>2022</v>
      </c>
      <c r="I298" s="12">
        <v>2.1018518518518499E-2</v>
      </c>
      <c r="J298" s="10" t="s">
        <v>20</v>
      </c>
      <c r="K298" s="10" t="s">
        <v>83</v>
      </c>
      <c r="L298" s="10"/>
      <c r="M298" s="10"/>
      <c r="N298" s="10"/>
      <c r="O298" s="10"/>
    </row>
    <row r="299" spans="1:15" x14ac:dyDescent="0.25">
      <c r="A299" s="9">
        <v>46050.729166666701</v>
      </c>
      <c r="B299" s="10" t="s">
        <v>95</v>
      </c>
      <c r="C299" s="10"/>
      <c r="D299" s="10"/>
      <c r="E299" s="10" t="s">
        <v>96</v>
      </c>
      <c r="F299" s="10" t="s">
        <v>19</v>
      </c>
      <c r="G299" s="10" t="s">
        <v>19</v>
      </c>
      <c r="H299" s="11">
        <v>2023</v>
      </c>
      <c r="I299" s="12">
        <v>1.98611111111111E-2</v>
      </c>
      <c r="J299" s="10" t="s">
        <v>20</v>
      </c>
      <c r="K299" s="10" t="s">
        <v>83</v>
      </c>
      <c r="L299" s="10"/>
      <c r="M299" s="10"/>
      <c r="N299" s="10"/>
      <c r="O299" s="10"/>
    </row>
    <row r="300" spans="1:15" x14ac:dyDescent="0.25">
      <c r="A300" s="9">
        <v>46050.75</v>
      </c>
      <c r="B300" s="10" t="s">
        <v>109</v>
      </c>
      <c r="C300" s="10" t="s">
        <v>110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4.5717592592592598E-3</v>
      </c>
      <c r="J300" s="10" t="s">
        <v>20</v>
      </c>
      <c r="K300" s="10" t="s">
        <v>27</v>
      </c>
      <c r="L300" s="10"/>
      <c r="M300" s="10"/>
      <c r="N300" s="10"/>
      <c r="O300" s="10"/>
    </row>
    <row r="301" spans="1:15" x14ac:dyDescent="0.25">
      <c r="A301" s="9">
        <v>46050.753472222197</v>
      </c>
      <c r="B301" s="10" t="s">
        <v>61</v>
      </c>
      <c r="C301" s="10"/>
      <c r="D301" s="10"/>
      <c r="E301" s="10" t="s">
        <v>228</v>
      </c>
      <c r="F301" s="10" t="s">
        <v>19</v>
      </c>
      <c r="G301" s="10" t="s">
        <v>19</v>
      </c>
      <c r="H301" s="11">
        <v>2025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46050.763888888898</v>
      </c>
      <c r="B302" s="10" t="s">
        <v>75</v>
      </c>
      <c r="C302" s="10"/>
      <c r="D302" s="10"/>
      <c r="E302" s="10" t="s">
        <v>76</v>
      </c>
      <c r="F302" s="10" t="s">
        <v>23</v>
      </c>
      <c r="G302" s="10" t="s">
        <v>23</v>
      </c>
      <c r="H302" s="11">
        <v>2025</v>
      </c>
      <c r="I302" s="12">
        <v>1.85185185185185E-3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46050.767361111102</v>
      </c>
      <c r="B303" s="10" t="s">
        <v>229</v>
      </c>
      <c r="C303" s="10"/>
      <c r="D303" s="10"/>
      <c r="E303" s="10" t="s">
        <v>230</v>
      </c>
      <c r="F303" s="10" t="s">
        <v>19</v>
      </c>
      <c r="G303" s="10" t="s">
        <v>19</v>
      </c>
      <c r="H303" s="11">
        <v>2025</v>
      </c>
      <c r="I303" s="12">
        <v>1.17476851851852E-2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46050.777777777803</v>
      </c>
      <c r="B304" s="10" t="s">
        <v>75</v>
      </c>
      <c r="C304" s="10"/>
      <c r="D304" s="10"/>
      <c r="E304" s="10" t="s">
        <v>76</v>
      </c>
      <c r="F304" s="10" t="s">
        <v>23</v>
      </c>
      <c r="G304" s="10" t="s">
        <v>23</v>
      </c>
      <c r="H304" s="11">
        <v>2025</v>
      </c>
      <c r="I304" s="12">
        <v>1.85185185185185E-3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46050.78125</v>
      </c>
      <c r="B305" s="10" t="s">
        <v>231</v>
      </c>
      <c r="C305" s="10"/>
      <c r="D305" s="10"/>
      <c r="E305" s="10" t="s">
        <v>232</v>
      </c>
      <c r="F305" s="10" t="s">
        <v>19</v>
      </c>
      <c r="G305" s="10" t="s">
        <v>19</v>
      </c>
      <c r="H305" s="11">
        <v>2022</v>
      </c>
      <c r="I305" s="12">
        <v>1.0127314814814801E-2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46050.791666666701</v>
      </c>
      <c r="B306" s="10" t="s">
        <v>109</v>
      </c>
      <c r="C306" s="10" t="s">
        <v>110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4.2824074074074101E-3</v>
      </c>
      <c r="J306" s="10" t="s">
        <v>20</v>
      </c>
      <c r="K306" s="10" t="s">
        <v>27</v>
      </c>
      <c r="L306" s="10"/>
      <c r="M306" s="10"/>
      <c r="N306" s="10"/>
      <c r="O306" s="10"/>
    </row>
    <row r="307" spans="1:15" x14ac:dyDescent="0.25">
      <c r="A307" s="9">
        <v>46050.795138888898</v>
      </c>
      <c r="B307" s="10" t="s">
        <v>61</v>
      </c>
      <c r="C307" s="10"/>
      <c r="D307" s="10"/>
      <c r="E307" s="10" t="s">
        <v>233</v>
      </c>
      <c r="F307" s="10" t="s">
        <v>19</v>
      </c>
      <c r="G307" s="10" t="s">
        <v>19</v>
      </c>
      <c r="H307" s="11">
        <v>2023</v>
      </c>
      <c r="I307" s="12">
        <v>1.2037037037037001E-2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46050.805555555598</v>
      </c>
      <c r="B308" s="10" t="s">
        <v>61</v>
      </c>
      <c r="C308" s="10"/>
      <c r="D308" s="10"/>
      <c r="E308" s="10" t="s">
        <v>230</v>
      </c>
      <c r="F308" s="10" t="s">
        <v>19</v>
      </c>
      <c r="G308" s="10" t="s">
        <v>19</v>
      </c>
      <c r="H308" s="11">
        <v>2022</v>
      </c>
      <c r="I308" s="12">
        <v>1.0416666666666701E-2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46050.815972222197</v>
      </c>
      <c r="B309" s="10" t="s">
        <v>75</v>
      </c>
      <c r="C309" s="10"/>
      <c r="D309" s="10"/>
      <c r="E309" s="10" t="s">
        <v>76</v>
      </c>
      <c r="F309" s="10" t="s">
        <v>23</v>
      </c>
      <c r="G309" s="10" t="s">
        <v>23</v>
      </c>
      <c r="H309" s="11">
        <v>2025</v>
      </c>
      <c r="I309" s="12">
        <v>2.1990740740740699E-3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46050.819444444402</v>
      </c>
      <c r="B310" s="10" t="s">
        <v>234</v>
      </c>
      <c r="C310" s="10"/>
      <c r="D310" s="10"/>
      <c r="E310" s="10" t="s">
        <v>235</v>
      </c>
      <c r="F310" s="10" t="s">
        <v>23</v>
      </c>
      <c r="G310" s="10" t="s">
        <v>23</v>
      </c>
      <c r="H310" s="11">
        <v>2021</v>
      </c>
      <c r="I310" s="12">
        <v>1.04976851851852E-2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46050.829861111102</v>
      </c>
      <c r="B311" s="10" t="s">
        <v>109</v>
      </c>
      <c r="C311" s="10" t="s">
        <v>110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4.2824074074074101E-3</v>
      </c>
      <c r="J311" s="10" t="s">
        <v>20</v>
      </c>
      <c r="K311" s="10" t="s">
        <v>27</v>
      </c>
      <c r="L311" s="10"/>
      <c r="M311" s="10"/>
      <c r="N311" s="10"/>
      <c r="O311" s="10"/>
    </row>
    <row r="312" spans="1:15" x14ac:dyDescent="0.25">
      <c r="A312" s="9">
        <v>46050.833333333299</v>
      </c>
      <c r="B312" s="10" t="s">
        <v>236</v>
      </c>
      <c r="C312" s="10"/>
      <c r="D312" s="10"/>
      <c r="E312" s="10" t="s">
        <v>237</v>
      </c>
      <c r="F312" s="10" t="s">
        <v>23</v>
      </c>
      <c r="G312" s="10" t="s">
        <v>23</v>
      </c>
      <c r="H312" s="11">
        <v>2024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46050.84375</v>
      </c>
      <c r="B313" s="10" t="s">
        <v>75</v>
      </c>
      <c r="C313" s="10"/>
      <c r="D313" s="10"/>
      <c r="E313" s="10" t="s">
        <v>76</v>
      </c>
      <c r="F313" s="10" t="s">
        <v>23</v>
      </c>
      <c r="G313" s="10" t="s">
        <v>23</v>
      </c>
      <c r="H313" s="11">
        <v>2025</v>
      </c>
      <c r="I313" s="12">
        <v>1.85185185185185E-3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46050.847222222197</v>
      </c>
      <c r="B314" s="10" t="s">
        <v>238</v>
      </c>
      <c r="C314" s="10"/>
      <c r="D314" s="10"/>
      <c r="E314" s="10" t="s">
        <v>239</v>
      </c>
      <c r="F314" s="10" t="s">
        <v>19</v>
      </c>
      <c r="G314" s="10" t="s">
        <v>19</v>
      </c>
      <c r="H314" s="11">
        <v>2023</v>
      </c>
      <c r="I314" s="12">
        <v>1.8055555555555599E-2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46050.864583333299</v>
      </c>
      <c r="B315" s="10" t="s">
        <v>75</v>
      </c>
      <c r="C315" s="10"/>
      <c r="D315" s="10"/>
      <c r="E315" s="10" t="s">
        <v>76</v>
      </c>
      <c r="F315" s="10" t="s">
        <v>23</v>
      </c>
      <c r="G315" s="10" t="s">
        <v>23</v>
      </c>
      <c r="H315" s="11">
        <v>2025</v>
      </c>
      <c r="I315" s="12">
        <v>1.85185185185185E-3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46050.868055555598</v>
      </c>
      <c r="B316" s="10" t="s">
        <v>240</v>
      </c>
      <c r="C316" s="10"/>
      <c r="D316" s="10"/>
      <c r="E316" s="10" t="s">
        <v>228</v>
      </c>
      <c r="F316" s="10" t="s">
        <v>19</v>
      </c>
      <c r="G316" s="10" t="s">
        <v>19</v>
      </c>
      <c r="H316" s="11">
        <v>2023</v>
      </c>
      <c r="I316" s="12">
        <v>1.2037037037037001E-2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46050.878472222197</v>
      </c>
      <c r="B317" s="10" t="s">
        <v>109</v>
      </c>
      <c r="C317" s="10" t="s">
        <v>110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4.2824074074074101E-3</v>
      </c>
      <c r="J317" s="10" t="s">
        <v>20</v>
      </c>
      <c r="K317" s="10" t="s">
        <v>27</v>
      </c>
      <c r="L317" s="10"/>
      <c r="M317" s="10"/>
      <c r="N317" s="10"/>
      <c r="O317" s="10"/>
    </row>
    <row r="318" spans="1:15" x14ac:dyDescent="0.25">
      <c r="A318" s="9">
        <v>46050.881944444402</v>
      </c>
      <c r="B318" s="10" t="s">
        <v>241</v>
      </c>
      <c r="C318" s="10"/>
      <c r="D318" s="10"/>
      <c r="E318" s="10" t="s">
        <v>40</v>
      </c>
      <c r="F318" s="10" t="s">
        <v>19</v>
      </c>
      <c r="G318" s="10" t="s">
        <v>19</v>
      </c>
      <c r="H318" s="11">
        <v>2016</v>
      </c>
      <c r="I318" s="12">
        <v>3.0150462962963E-2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46050.913194444402</v>
      </c>
      <c r="B319" s="10" t="s">
        <v>75</v>
      </c>
      <c r="C319" s="10"/>
      <c r="D319" s="10"/>
      <c r="E319" s="10" t="s">
        <v>76</v>
      </c>
      <c r="F319" s="10" t="s">
        <v>23</v>
      </c>
      <c r="G319" s="10" t="s">
        <v>23</v>
      </c>
      <c r="H319" s="11">
        <v>2025</v>
      </c>
      <c r="I319" s="12">
        <v>2.1412037037036999E-3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46050.916666666701</v>
      </c>
      <c r="B320" s="10" t="s">
        <v>109</v>
      </c>
      <c r="C320" s="10" t="s">
        <v>110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3.5879629629629599E-3</v>
      </c>
      <c r="J320" s="10" t="s">
        <v>20</v>
      </c>
      <c r="K320" s="10" t="s">
        <v>27</v>
      </c>
      <c r="L320" s="10"/>
      <c r="M320" s="10"/>
      <c r="N320" s="10"/>
      <c r="O320" s="10"/>
    </row>
    <row r="321" spans="1:15" x14ac:dyDescent="0.25">
      <c r="A321" s="9">
        <v>46050.920138888898</v>
      </c>
      <c r="B321" s="10" t="s">
        <v>242</v>
      </c>
      <c r="C321" s="10"/>
      <c r="D321" s="10"/>
      <c r="E321" s="10" t="s">
        <v>243</v>
      </c>
      <c r="F321" s="10" t="s">
        <v>23</v>
      </c>
      <c r="G321" s="10" t="s">
        <v>23</v>
      </c>
      <c r="H321" s="11">
        <v>2025</v>
      </c>
      <c r="I321" s="12">
        <v>9.0277777777777804E-3</v>
      </c>
      <c r="J321" s="10" t="s">
        <v>20</v>
      </c>
      <c r="K321" s="10" t="s">
        <v>21</v>
      </c>
      <c r="L321" s="10"/>
      <c r="M321" s="10"/>
      <c r="N321" s="10" t="s">
        <v>14</v>
      </c>
      <c r="O321" s="10"/>
    </row>
    <row r="322" spans="1:15" x14ac:dyDescent="0.25">
      <c r="A322" s="9">
        <v>46050.927083333299</v>
      </c>
      <c r="B322" s="10" t="s">
        <v>388</v>
      </c>
      <c r="C322" s="10"/>
      <c r="D322" s="10"/>
      <c r="E322" s="10" t="s">
        <v>36</v>
      </c>
      <c r="F322" s="10" t="s">
        <v>23</v>
      </c>
      <c r="G322" s="10" t="s">
        <v>23</v>
      </c>
      <c r="H322" s="11">
        <v>2023</v>
      </c>
      <c r="I322" s="12">
        <v>1.85185185185185E-3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46050.930555555598</v>
      </c>
      <c r="B323" s="10" t="s">
        <v>104</v>
      </c>
      <c r="C323" s="10"/>
      <c r="D323" s="10"/>
      <c r="E323" s="10" t="s">
        <v>165</v>
      </c>
      <c r="F323" s="10" t="s">
        <v>19</v>
      </c>
      <c r="G323" s="10" t="s">
        <v>19</v>
      </c>
      <c r="H323" s="11">
        <v>2025</v>
      </c>
      <c r="I323" s="12">
        <v>1.2673611111111101E-2</v>
      </c>
      <c r="J323" s="10" t="s">
        <v>20</v>
      </c>
      <c r="K323" s="10" t="s">
        <v>21</v>
      </c>
      <c r="L323" s="10"/>
      <c r="M323" s="10"/>
      <c r="N323" s="10"/>
      <c r="O323" s="10" t="s">
        <v>160</v>
      </c>
    </row>
    <row r="324" spans="1:15" x14ac:dyDescent="0.25">
      <c r="A324" s="9">
        <v>46050.940972222197</v>
      </c>
      <c r="B324" s="10" t="s">
        <v>244</v>
      </c>
      <c r="C324" s="10"/>
      <c r="D324" s="10"/>
      <c r="E324" s="10" t="s">
        <v>215</v>
      </c>
      <c r="F324" s="10" t="s">
        <v>19</v>
      </c>
      <c r="G324" s="10" t="s">
        <v>19</v>
      </c>
      <c r="H324" s="11">
        <v>2023</v>
      </c>
      <c r="I324" s="12">
        <v>9.0277777777777804E-3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46050.951388888898</v>
      </c>
      <c r="B325" s="10" t="s">
        <v>245</v>
      </c>
      <c r="C325" s="10"/>
      <c r="D325" s="10"/>
      <c r="E325" s="10" t="s">
        <v>200</v>
      </c>
      <c r="F325" s="10" t="s">
        <v>19</v>
      </c>
      <c r="G325" s="10" t="s">
        <v>19</v>
      </c>
      <c r="H325" s="11">
        <v>2023</v>
      </c>
      <c r="I325" s="12">
        <v>1.1400462962962999E-2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46050.961805555598</v>
      </c>
      <c r="B326" s="10" t="s">
        <v>109</v>
      </c>
      <c r="C326" s="10" t="s">
        <v>110</v>
      </c>
      <c r="D326" s="10"/>
      <c r="E326" s="10"/>
      <c r="F326" s="10" t="s">
        <v>23</v>
      </c>
      <c r="G326" s="10" t="s">
        <v>23</v>
      </c>
      <c r="H326" s="11">
        <v>2025</v>
      </c>
      <c r="I326" s="12">
        <v>2.0833333333333298E-3</v>
      </c>
      <c r="J326" s="10" t="s">
        <v>20</v>
      </c>
      <c r="K326" s="10" t="s">
        <v>27</v>
      </c>
      <c r="L326" s="10"/>
      <c r="M326" s="10"/>
      <c r="N326" s="10"/>
      <c r="O326" s="10"/>
    </row>
    <row r="327" spans="1:15" x14ac:dyDescent="0.25">
      <c r="A327" s="9">
        <v>46050.965277777803</v>
      </c>
      <c r="B327" s="10" t="s">
        <v>246</v>
      </c>
      <c r="C327" s="10"/>
      <c r="D327" s="10"/>
      <c r="E327" s="10" t="s">
        <v>121</v>
      </c>
      <c r="F327" s="10" t="s">
        <v>19</v>
      </c>
      <c r="G327" s="10" t="s">
        <v>19</v>
      </c>
      <c r="H327" s="11">
        <v>2023</v>
      </c>
      <c r="I327" s="12">
        <v>8.3333333333333297E-3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46050.972222222197</v>
      </c>
      <c r="B328" s="10" t="s">
        <v>388</v>
      </c>
      <c r="C328" s="10"/>
      <c r="D328" s="10"/>
      <c r="E328" s="10" t="s">
        <v>45</v>
      </c>
      <c r="F328" s="10" t="s">
        <v>23</v>
      </c>
      <c r="G328" s="10" t="s">
        <v>23</v>
      </c>
      <c r="H328" s="11">
        <v>2023</v>
      </c>
      <c r="I328" s="12">
        <v>2.1990740740740699E-3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46050.975694444402</v>
      </c>
      <c r="B329" s="10" t="s">
        <v>247</v>
      </c>
      <c r="C329" s="10"/>
      <c r="D329" s="10"/>
      <c r="E329" s="10" t="s">
        <v>248</v>
      </c>
      <c r="F329" s="10" t="s">
        <v>19</v>
      </c>
      <c r="G329" s="10" t="s">
        <v>19</v>
      </c>
      <c r="H329" s="11">
        <v>2018</v>
      </c>
      <c r="I329" s="12">
        <v>1.2361111111111101E-2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46050.986111111102</v>
      </c>
      <c r="B330" s="10" t="s">
        <v>249</v>
      </c>
      <c r="C330" s="10"/>
      <c r="D330" s="10"/>
      <c r="E330" s="10" t="s">
        <v>250</v>
      </c>
      <c r="F330" s="10" t="s">
        <v>23</v>
      </c>
      <c r="G330" s="10" t="s">
        <v>23</v>
      </c>
      <c r="H330" s="11">
        <v>2025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46050.996527777803</v>
      </c>
      <c r="B331" s="10" t="s">
        <v>388</v>
      </c>
      <c r="C331" s="10"/>
      <c r="D331" s="10"/>
      <c r="E331" s="10" t="s">
        <v>72</v>
      </c>
      <c r="F331" s="10" t="s">
        <v>23</v>
      </c>
      <c r="G331" s="10" t="s">
        <v>23</v>
      </c>
      <c r="H331" s="11">
        <v>2023</v>
      </c>
      <c r="I331" s="12">
        <v>3.4722222222222202E-4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5" customHeight="1" x14ac:dyDescent="0.25">
      <c r="A334" s="8" t="s">
        <v>251</v>
      </c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x14ac:dyDescent="0.25">
      <c r="A335" s="9">
        <v>46051</v>
      </c>
      <c r="B335" s="10" t="s">
        <v>109</v>
      </c>
      <c r="C335" s="10" t="s">
        <v>110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3.6458333333333299E-3</v>
      </c>
      <c r="J335" s="10" t="s">
        <v>20</v>
      </c>
      <c r="K335" s="10" t="s">
        <v>27</v>
      </c>
      <c r="L335" s="10"/>
      <c r="M335" s="10"/>
      <c r="N335" s="10"/>
      <c r="O335" s="10"/>
    </row>
    <row r="336" spans="1:15" x14ac:dyDescent="0.25">
      <c r="A336" s="9">
        <v>46051.003472222197</v>
      </c>
      <c r="B336" s="10" t="s">
        <v>119</v>
      </c>
      <c r="C336" s="10"/>
      <c r="D336" s="10"/>
      <c r="E336" s="10" t="s">
        <v>120</v>
      </c>
      <c r="F336" s="10" t="s">
        <v>19</v>
      </c>
      <c r="G336" s="10" t="s">
        <v>19</v>
      </c>
      <c r="H336" s="11">
        <v>2021</v>
      </c>
      <c r="I336" s="12">
        <v>2.71875E-2</v>
      </c>
      <c r="J336" s="10" t="s">
        <v>20</v>
      </c>
      <c r="K336" s="10" t="s">
        <v>83</v>
      </c>
      <c r="L336" s="10"/>
      <c r="M336" s="10"/>
      <c r="N336" s="10"/>
      <c r="O336" s="10"/>
    </row>
    <row r="337" spans="1:15" x14ac:dyDescent="0.25">
      <c r="A337" s="9">
        <v>46051.027777777803</v>
      </c>
      <c r="B337" s="10" t="s">
        <v>61</v>
      </c>
      <c r="C337" s="10"/>
      <c r="D337" s="10"/>
      <c r="E337" s="10" t="s">
        <v>121</v>
      </c>
      <c r="F337" s="10" t="s">
        <v>19</v>
      </c>
      <c r="G337" s="10" t="s">
        <v>19</v>
      </c>
      <c r="H337" s="11">
        <v>2023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46051.038194444402</v>
      </c>
      <c r="B338" s="10" t="s">
        <v>109</v>
      </c>
      <c r="C338" s="10" t="s">
        <v>110</v>
      </c>
      <c r="D338" s="10"/>
      <c r="E338" s="10"/>
      <c r="F338" s="10" t="s">
        <v>23</v>
      </c>
      <c r="G338" s="10" t="s">
        <v>23</v>
      </c>
      <c r="H338" s="11">
        <v>2025</v>
      </c>
      <c r="I338" s="12">
        <v>2.0833333333333298E-3</v>
      </c>
      <c r="J338" s="10" t="s">
        <v>20</v>
      </c>
      <c r="K338" s="10" t="s">
        <v>27</v>
      </c>
      <c r="L338" s="10"/>
      <c r="M338" s="10"/>
      <c r="N338" s="10"/>
      <c r="O338" s="10"/>
    </row>
    <row r="339" spans="1:15" x14ac:dyDescent="0.25">
      <c r="A339" s="9">
        <v>46051.041666666701</v>
      </c>
      <c r="B339" s="10" t="s">
        <v>238</v>
      </c>
      <c r="C339" s="10"/>
      <c r="D339" s="10"/>
      <c r="E339" s="10" t="s">
        <v>239</v>
      </c>
      <c r="F339" s="10" t="s">
        <v>19</v>
      </c>
      <c r="G339" s="10" t="s">
        <v>19</v>
      </c>
      <c r="H339" s="11">
        <v>2023</v>
      </c>
      <c r="I339" s="12">
        <v>1.8055555555555599E-2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46051.059027777803</v>
      </c>
      <c r="B340" s="10" t="s">
        <v>388</v>
      </c>
      <c r="C340" s="10"/>
      <c r="D340" s="10"/>
      <c r="E340" s="10" t="s">
        <v>147</v>
      </c>
      <c r="F340" s="10" t="s">
        <v>23</v>
      </c>
      <c r="G340" s="10" t="s">
        <v>23</v>
      </c>
      <c r="H340" s="11">
        <v>2023</v>
      </c>
      <c r="I340" s="12">
        <v>2.1412037037036999E-3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46051.0625</v>
      </c>
      <c r="B341" s="10" t="s">
        <v>195</v>
      </c>
      <c r="C341" s="10"/>
      <c r="D341" s="10"/>
      <c r="E341" s="10" t="s">
        <v>196</v>
      </c>
      <c r="F341" s="10" t="s">
        <v>23</v>
      </c>
      <c r="G341" s="10" t="s">
        <v>23</v>
      </c>
      <c r="H341" s="11">
        <v>2023</v>
      </c>
      <c r="I341" s="12">
        <v>1.0416666666666701E-2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46051.072916666701</v>
      </c>
      <c r="B342" s="10" t="s">
        <v>125</v>
      </c>
      <c r="C342" s="10"/>
      <c r="D342" s="10"/>
      <c r="E342" s="10" t="s">
        <v>126</v>
      </c>
      <c r="F342" s="10" t="s">
        <v>19</v>
      </c>
      <c r="G342" s="10" t="s">
        <v>19</v>
      </c>
      <c r="H342" s="11">
        <v>2023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46051.083333333299</v>
      </c>
      <c r="B343" s="10" t="s">
        <v>109</v>
      </c>
      <c r="C343" s="10" t="s">
        <v>110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3.5300925925925899E-3</v>
      </c>
      <c r="J343" s="10" t="s">
        <v>20</v>
      </c>
      <c r="K343" s="10" t="s">
        <v>27</v>
      </c>
      <c r="L343" s="10"/>
      <c r="M343" s="10"/>
      <c r="N343" s="10"/>
      <c r="O343" s="10"/>
    </row>
    <row r="344" spans="1:15" x14ac:dyDescent="0.25">
      <c r="A344" s="9">
        <v>46051.086805555598</v>
      </c>
      <c r="B344" s="10" t="s">
        <v>61</v>
      </c>
      <c r="C344" s="10"/>
      <c r="D344" s="10"/>
      <c r="E344" s="10" t="s">
        <v>228</v>
      </c>
      <c r="F344" s="10" t="s">
        <v>19</v>
      </c>
      <c r="G344" s="10" t="s">
        <v>19</v>
      </c>
      <c r="H344" s="11">
        <v>2025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46051.097222222197</v>
      </c>
      <c r="B345" s="10" t="s">
        <v>61</v>
      </c>
      <c r="C345" s="10"/>
      <c r="D345" s="10"/>
      <c r="E345" s="10" t="s">
        <v>122</v>
      </c>
      <c r="F345" s="10" t="s">
        <v>19</v>
      </c>
      <c r="G345" s="10" t="s">
        <v>19</v>
      </c>
      <c r="H345" s="11">
        <v>2025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46051.107638888898</v>
      </c>
      <c r="B346" s="10" t="s">
        <v>234</v>
      </c>
      <c r="C346" s="10"/>
      <c r="D346" s="10"/>
      <c r="E346" s="10" t="s">
        <v>235</v>
      </c>
      <c r="F346" s="10" t="s">
        <v>23</v>
      </c>
      <c r="G346" s="10" t="s">
        <v>23</v>
      </c>
      <c r="H346" s="11">
        <v>2021</v>
      </c>
      <c r="I346" s="12">
        <v>1.04976851851852E-2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46051.118055555598</v>
      </c>
      <c r="B347" s="10" t="s">
        <v>97</v>
      </c>
      <c r="C347" s="10"/>
      <c r="D347" s="10"/>
      <c r="E347" s="10" t="s">
        <v>98</v>
      </c>
      <c r="F347" s="10" t="s">
        <v>23</v>
      </c>
      <c r="G347" s="10" t="s">
        <v>23</v>
      </c>
      <c r="H347" s="11">
        <v>2019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46051.128472222197</v>
      </c>
      <c r="B348" s="10" t="s">
        <v>109</v>
      </c>
      <c r="C348" s="10" t="s">
        <v>110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3.5300925925925899E-3</v>
      </c>
      <c r="J348" s="10" t="s">
        <v>20</v>
      </c>
      <c r="K348" s="10" t="s">
        <v>27</v>
      </c>
      <c r="L348" s="10"/>
      <c r="M348" s="10"/>
      <c r="N348" s="10"/>
      <c r="O348" s="10"/>
    </row>
    <row r="349" spans="1:15" x14ac:dyDescent="0.25">
      <c r="A349" s="9">
        <v>46051.131944444402</v>
      </c>
      <c r="B349" s="10" t="s">
        <v>82</v>
      </c>
      <c r="C349" s="10"/>
      <c r="D349" s="10"/>
      <c r="E349" s="10"/>
      <c r="F349" s="10" t="s">
        <v>19</v>
      </c>
      <c r="G349" s="10" t="s">
        <v>19</v>
      </c>
      <c r="H349" s="11">
        <v>2018</v>
      </c>
      <c r="I349" s="12">
        <v>3.0775462962963001E-2</v>
      </c>
      <c r="J349" s="10" t="s">
        <v>20</v>
      </c>
      <c r="K349" s="10" t="s">
        <v>83</v>
      </c>
      <c r="L349" s="10"/>
      <c r="M349" s="10"/>
      <c r="N349" s="10"/>
      <c r="O349" s="10"/>
    </row>
    <row r="350" spans="1:15" x14ac:dyDescent="0.25">
      <c r="A350" s="9">
        <v>46051.163194444402</v>
      </c>
      <c r="B350" s="10" t="s">
        <v>115</v>
      </c>
      <c r="C350" s="10"/>
      <c r="D350" s="10"/>
      <c r="E350" s="10" t="s">
        <v>116</v>
      </c>
      <c r="F350" s="10" t="s">
        <v>19</v>
      </c>
      <c r="G350" s="10" t="s">
        <v>19</v>
      </c>
      <c r="H350" s="11">
        <v>2023</v>
      </c>
      <c r="I350" s="12">
        <v>9.0277777777777804E-3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46051.170138888898</v>
      </c>
      <c r="B351" s="10" t="s">
        <v>109</v>
      </c>
      <c r="C351" s="10" t="s">
        <v>110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3.81944444444444E-3</v>
      </c>
      <c r="J351" s="10" t="s">
        <v>20</v>
      </c>
      <c r="K351" s="10" t="s">
        <v>27</v>
      </c>
      <c r="L351" s="10"/>
      <c r="M351" s="10"/>
      <c r="N351" s="10"/>
      <c r="O351" s="10"/>
    </row>
    <row r="352" spans="1:15" x14ac:dyDescent="0.25">
      <c r="A352" s="9">
        <v>46051.173611111102</v>
      </c>
      <c r="B352" s="10" t="s">
        <v>244</v>
      </c>
      <c r="C352" s="10"/>
      <c r="D352" s="10"/>
      <c r="E352" s="10" t="s">
        <v>215</v>
      </c>
      <c r="F352" s="10" t="s">
        <v>19</v>
      </c>
      <c r="G352" s="10" t="s">
        <v>19</v>
      </c>
      <c r="H352" s="11">
        <v>2023</v>
      </c>
      <c r="I352" s="12">
        <v>9.0277777777777804E-3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46051.184027777803</v>
      </c>
      <c r="B353" s="10" t="s">
        <v>242</v>
      </c>
      <c r="C353" s="10"/>
      <c r="D353" s="10"/>
      <c r="E353" s="10" t="s">
        <v>243</v>
      </c>
      <c r="F353" s="10" t="s">
        <v>23</v>
      </c>
      <c r="G353" s="10" t="s">
        <v>23</v>
      </c>
      <c r="H353" s="11">
        <v>2025</v>
      </c>
      <c r="I353" s="12">
        <v>9.0277777777777804E-3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46051.194444444402</v>
      </c>
      <c r="B354" s="10" t="s">
        <v>104</v>
      </c>
      <c r="C354" s="10"/>
      <c r="D354" s="10"/>
      <c r="E354" s="10" t="s">
        <v>165</v>
      </c>
      <c r="F354" s="10" t="s">
        <v>19</v>
      </c>
      <c r="G354" s="10" t="s">
        <v>19</v>
      </c>
      <c r="H354" s="11">
        <v>2025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 t="s">
        <v>160</v>
      </c>
    </row>
    <row r="355" spans="1:15" x14ac:dyDescent="0.25">
      <c r="A355" s="9">
        <v>46051.204861111102</v>
      </c>
      <c r="B355" s="10" t="s">
        <v>61</v>
      </c>
      <c r="C355" s="10"/>
      <c r="D355" s="10"/>
      <c r="E355" s="10" t="s">
        <v>233</v>
      </c>
      <c r="F355" s="10" t="s">
        <v>19</v>
      </c>
      <c r="G355" s="10" t="s">
        <v>19</v>
      </c>
      <c r="H355" s="11">
        <v>2023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46051.215277777803</v>
      </c>
      <c r="B356" s="10" t="s">
        <v>109</v>
      </c>
      <c r="C356" s="10" t="s">
        <v>110</v>
      </c>
      <c r="D356" s="10"/>
      <c r="E356" s="10"/>
      <c r="F356" s="10" t="s">
        <v>23</v>
      </c>
      <c r="G356" s="10" t="s">
        <v>23</v>
      </c>
      <c r="H356" s="11">
        <v>2025</v>
      </c>
      <c r="I356" s="12">
        <v>3.4722222222222199E-3</v>
      </c>
      <c r="J356" s="10" t="s">
        <v>20</v>
      </c>
      <c r="K356" s="10" t="s">
        <v>27</v>
      </c>
      <c r="L356" s="10"/>
      <c r="M356" s="10"/>
      <c r="N356" s="10"/>
      <c r="O356" s="10"/>
    </row>
    <row r="357" spans="1:15" x14ac:dyDescent="0.25">
      <c r="A357" s="9">
        <v>46051.21875</v>
      </c>
      <c r="B357" s="10" t="s">
        <v>61</v>
      </c>
      <c r="C357" s="10"/>
      <c r="D357" s="10"/>
      <c r="E357" s="10" t="s">
        <v>193</v>
      </c>
      <c r="F357" s="10" t="s">
        <v>19</v>
      </c>
      <c r="G357" s="10" t="s">
        <v>19</v>
      </c>
      <c r="H357" s="11">
        <v>2021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46051.229166666701</v>
      </c>
      <c r="B358" s="10" t="s">
        <v>61</v>
      </c>
      <c r="C358" s="10"/>
      <c r="D358" s="10"/>
      <c r="E358" s="10" t="s">
        <v>50</v>
      </c>
      <c r="F358" s="10" t="s">
        <v>19</v>
      </c>
      <c r="G358" s="10" t="s">
        <v>19</v>
      </c>
      <c r="H358" s="11">
        <v>2023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46051.239583333299</v>
      </c>
      <c r="B359" s="10" t="s">
        <v>252</v>
      </c>
      <c r="C359" s="10"/>
      <c r="D359" s="10"/>
      <c r="E359" s="10" t="s">
        <v>253</v>
      </c>
      <c r="F359" s="10" t="s">
        <v>19</v>
      </c>
      <c r="G359" s="10" t="s">
        <v>19</v>
      </c>
      <c r="H359" s="11">
        <v>2025</v>
      </c>
      <c r="I359" s="12">
        <v>1.38888888888889E-2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46051.253472222197</v>
      </c>
      <c r="B360" s="10" t="s">
        <v>109</v>
      </c>
      <c r="C360" s="10" t="s">
        <v>110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27</v>
      </c>
      <c r="L360" s="10"/>
      <c r="M360" s="10"/>
      <c r="N360" s="10"/>
      <c r="O360" s="10"/>
    </row>
    <row r="361" spans="1:15" x14ac:dyDescent="0.25">
      <c r="A361" s="9">
        <v>46051.256944444445</v>
      </c>
      <c r="B361" s="10" t="s">
        <v>92</v>
      </c>
      <c r="C361" s="10"/>
      <c r="D361" s="10"/>
      <c r="E361" s="10" t="s">
        <v>93</v>
      </c>
      <c r="F361" s="10" t="s">
        <v>19</v>
      </c>
      <c r="G361" s="10" t="s">
        <v>19</v>
      </c>
      <c r="H361" s="11">
        <v>2022</v>
      </c>
      <c r="I361" s="12">
        <v>2.0555555555555601E-2</v>
      </c>
      <c r="J361" s="10" t="s">
        <v>20</v>
      </c>
      <c r="K361" s="10" t="s">
        <v>83</v>
      </c>
      <c r="L361" s="10"/>
      <c r="M361" s="10"/>
      <c r="N361" s="10"/>
      <c r="O361" s="10"/>
    </row>
    <row r="362" spans="1:15" x14ac:dyDescent="0.25">
      <c r="A362" s="9">
        <v>46051.274305555598</v>
      </c>
      <c r="B362" s="10" t="s">
        <v>95</v>
      </c>
      <c r="C362" s="10"/>
      <c r="D362" s="10"/>
      <c r="E362" s="10" t="s">
        <v>96</v>
      </c>
      <c r="F362" s="10" t="s">
        <v>19</v>
      </c>
      <c r="G362" s="10" t="s">
        <v>19</v>
      </c>
      <c r="H362" s="11">
        <v>2023</v>
      </c>
      <c r="I362" s="12">
        <v>1.98611111111111E-2</v>
      </c>
      <c r="J362" s="10" t="s">
        <v>20</v>
      </c>
      <c r="K362" s="10" t="s">
        <v>83</v>
      </c>
      <c r="L362" s="10"/>
      <c r="M362" s="10"/>
      <c r="N362" s="10"/>
      <c r="O362" s="10"/>
    </row>
    <row r="363" spans="1:15" x14ac:dyDescent="0.25">
      <c r="A363" s="9">
        <v>46051.295138888898</v>
      </c>
      <c r="B363" s="10" t="s">
        <v>109</v>
      </c>
      <c r="C363" s="10" t="s">
        <v>110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27</v>
      </c>
      <c r="L363" s="10"/>
      <c r="M363" s="10"/>
      <c r="N363" s="10"/>
      <c r="O363" s="10"/>
    </row>
    <row r="364" spans="1:15" x14ac:dyDescent="0.25">
      <c r="A364" s="9">
        <v>46051.298611111109</v>
      </c>
      <c r="B364" s="10" t="s">
        <v>61</v>
      </c>
      <c r="C364" s="10"/>
      <c r="D364" s="10"/>
      <c r="E364" s="10" t="s">
        <v>200</v>
      </c>
      <c r="F364" s="10" t="s">
        <v>19</v>
      </c>
      <c r="G364" s="10" t="s">
        <v>19</v>
      </c>
      <c r="H364" s="11">
        <v>2024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46051.305555555598</v>
      </c>
      <c r="B365" s="10" t="s">
        <v>388</v>
      </c>
      <c r="C365" s="10"/>
      <c r="D365" s="10"/>
      <c r="E365" s="10" t="s">
        <v>90</v>
      </c>
      <c r="F365" s="10" t="s">
        <v>23</v>
      </c>
      <c r="G365" s="10" t="s">
        <v>23</v>
      </c>
      <c r="H365" s="11">
        <v>2023</v>
      </c>
      <c r="I365" s="12">
        <v>2.0833333333333298E-3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46051.309027777803</v>
      </c>
      <c r="B366" s="10" t="s">
        <v>254</v>
      </c>
      <c r="C366" s="10"/>
      <c r="D366" s="10"/>
      <c r="E366" s="10" t="s">
        <v>255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46051.319444444402</v>
      </c>
      <c r="B367" s="10" t="s">
        <v>131</v>
      </c>
      <c r="C367" s="10"/>
      <c r="D367" s="10"/>
      <c r="E367" s="10" t="s">
        <v>132</v>
      </c>
      <c r="F367" s="10" t="s">
        <v>19</v>
      </c>
      <c r="G367" s="10" t="s">
        <v>19</v>
      </c>
      <c r="H367" s="11">
        <v>2026</v>
      </c>
      <c r="I367" s="12">
        <v>1.8055555555555599E-2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46051.336805555598</v>
      </c>
      <c r="B368" s="10" t="s">
        <v>109</v>
      </c>
      <c r="C368" s="10" t="s">
        <v>110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4.2824074074074101E-3</v>
      </c>
      <c r="J368" s="10" t="s">
        <v>20</v>
      </c>
      <c r="K368" s="10" t="s">
        <v>27</v>
      </c>
      <c r="L368" s="10"/>
      <c r="M368" s="10"/>
      <c r="N368" s="10"/>
      <c r="O368" s="10"/>
    </row>
    <row r="369" spans="1:15" x14ac:dyDescent="0.25">
      <c r="A369" s="9">
        <v>46051.340277777803</v>
      </c>
      <c r="B369" s="10" t="s">
        <v>104</v>
      </c>
      <c r="C369" s="10"/>
      <c r="D369" s="10"/>
      <c r="E369" s="10" t="s">
        <v>256</v>
      </c>
      <c r="F369" s="10" t="s">
        <v>19</v>
      </c>
      <c r="G369" s="10" t="s">
        <v>19</v>
      </c>
      <c r="H369" s="11">
        <v>2025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46051.350694444402</v>
      </c>
      <c r="B370" s="10" t="s">
        <v>388</v>
      </c>
      <c r="C370" s="10"/>
      <c r="D370" s="10"/>
      <c r="E370" s="10" t="s">
        <v>165</v>
      </c>
      <c r="F370" s="10" t="s">
        <v>23</v>
      </c>
      <c r="G370" s="10" t="s">
        <v>23</v>
      </c>
      <c r="H370" s="11">
        <v>2023</v>
      </c>
      <c r="I370" s="12">
        <v>1.85185185185185E-3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46051.354166666701</v>
      </c>
      <c r="B371" s="10" t="s">
        <v>104</v>
      </c>
      <c r="C371" s="10"/>
      <c r="D371" s="10"/>
      <c r="E371" s="10" t="s">
        <v>159</v>
      </c>
      <c r="F371" s="10" t="s">
        <v>19</v>
      </c>
      <c r="G371" s="10" t="s">
        <v>19</v>
      </c>
      <c r="H371" s="11">
        <v>2024</v>
      </c>
      <c r="I371" s="12">
        <v>1.2037037037037001E-2</v>
      </c>
      <c r="J371" s="10" t="s">
        <v>20</v>
      </c>
      <c r="K371" s="10" t="s">
        <v>21</v>
      </c>
      <c r="L371" s="10"/>
      <c r="M371" s="10"/>
      <c r="N371" s="10"/>
      <c r="O371" s="10" t="s">
        <v>160</v>
      </c>
    </row>
    <row r="372" spans="1:15" x14ac:dyDescent="0.25">
      <c r="A372" s="9">
        <v>46051.364583333299</v>
      </c>
      <c r="B372" s="10" t="s">
        <v>197</v>
      </c>
      <c r="C372" s="10"/>
      <c r="D372" s="10"/>
      <c r="E372" s="10" t="s">
        <v>198</v>
      </c>
      <c r="F372" s="10" t="s">
        <v>23</v>
      </c>
      <c r="G372" s="10" t="s">
        <v>23</v>
      </c>
      <c r="H372" s="11">
        <v>2026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46051.375</v>
      </c>
      <c r="B373" s="10" t="s">
        <v>109</v>
      </c>
      <c r="C373" s="10" t="s">
        <v>110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2.0833333333333298E-3</v>
      </c>
      <c r="J373" s="10" t="s">
        <v>20</v>
      </c>
      <c r="K373" s="10" t="s">
        <v>27</v>
      </c>
      <c r="L373" s="10"/>
      <c r="M373" s="10"/>
      <c r="N373" s="10"/>
      <c r="O373" s="10"/>
    </row>
    <row r="374" spans="1:15" x14ac:dyDescent="0.25">
      <c r="A374" s="9">
        <v>46051.378472222197</v>
      </c>
      <c r="B374" s="10" t="s">
        <v>75</v>
      </c>
      <c r="C374" s="10"/>
      <c r="D374" s="10"/>
      <c r="E374" s="10" t="s">
        <v>76</v>
      </c>
      <c r="F374" s="10" t="s">
        <v>23</v>
      </c>
      <c r="G374" s="10" t="s">
        <v>23</v>
      </c>
      <c r="H374" s="11">
        <v>2025</v>
      </c>
      <c r="I374" s="12">
        <v>2.5462962962963E-3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46051.381944444402</v>
      </c>
      <c r="B375" s="10" t="s">
        <v>257</v>
      </c>
      <c r="C375" s="10"/>
      <c r="D375" s="10"/>
      <c r="E375" s="10" t="s">
        <v>258</v>
      </c>
      <c r="F375" s="10" t="s">
        <v>23</v>
      </c>
      <c r="G375" s="10" t="s">
        <v>23</v>
      </c>
      <c r="H375" s="11">
        <v>2023</v>
      </c>
      <c r="I375" s="12">
        <v>1.2037037037037001E-2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46051.392361111102</v>
      </c>
      <c r="B376" s="10" t="s">
        <v>259</v>
      </c>
      <c r="C376" s="10"/>
      <c r="D376" s="10"/>
      <c r="E376" s="10" t="s">
        <v>260</v>
      </c>
      <c r="F376" s="10" t="s">
        <v>19</v>
      </c>
      <c r="G376" s="10" t="s">
        <v>19</v>
      </c>
      <c r="H376" s="11">
        <v>2019</v>
      </c>
      <c r="I376" s="12">
        <v>1.9907407407407401E-2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46051.413194444402</v>
      </c>
      <c r="B377" s="10" t="s">
        <v>109</v>
      </c>
      <c r="C377" s="10" t="s">
        <v>110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4.2824074074074101E-3</v>
      </c>
      <c r="J377" s="10" t="s">
        <v>20</v>
      </c>
      <c r="K377" s="10" t="s">
        <v>27</v>
      </c>
      <c r="L377" s="10"/>
      <c r="M377" s="10"/>
      <c r="N377" s="10"/>
      <c r="O377" s="10"/>
    </row>
    <row r="378" spans="1:15" x14ac:dyDescent="0.25">
      <c r="A378" s="9">
        <v>46051.416666666701</v>
      </c>
      <c r="B378" s="10" t="s">
        <v>261</v>
      </c>
      <c r="C378" s="10"/>
      <c r="D378" s="10"/>
      <c r="E378" s="10" t="s">
        <v>262</v>
      </c>
      <c r="F378" s="10" t="s">
        <v>19</v>
      </c>
      <c r="G378" s="10" t="s">
        <v>19</v>
      </c>
      <c r="H378" s="11">
        <v>2025</v>
      </c>
      <c r="I378" s="12">
        <v>9.6064814814814797E-3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46051.427083333299</v>
      </c>
      <c r="B379" s="10" t="s">
        <v>388</v>
      </c>
      <c r="C379" s="10"/>
      <c r="D379" s="10"/>
      <c r="E379" s="10" t="s">
        <v>54</v>
      </c>
      <c r="F379" s="10" t="s">
        <v>23</v>
      </c>
      <c r="G379" s="10" t="s">
        <v>23</v>
      </c>
      <c r="H379" s="11">
        <v>2023</v>
      </c>
      <c r="I379" s="12">
        <v>2.1990740740740699E-3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46051.430555555598</v>
      </c>
      <c r="B380" s="10" t="s">
        <v>17</v>
      </c>
      <c r="C380" s="10"/>
      <c r="D380" s="10"/>
      <c r="E380" s="10" t="s">
        <v>201</v>
      </c>
      <c r="F380" s="10" t="s">
        <v>19</v>
      </c>
      <c r="G380" s="10" t="s">
        <v>19</v>
      </c>
      <c r="H380" s="11">
        <v>2016</v>
      </c>
      <c r="I380" s="12">
        <v>3.0196759259259302E-2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46051.458333333299</v>
      </c>
      <c r="B381" s="10" t="s">
        <v>109</v>
      </c>
      <c r="C381" s="10" t="s">
        <v>110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2.0833333333333298E-3</v>
      </c>
      <c r="J381" s="10" t="s">
        <v>20</v>
      </c>
      <c r="K381" s="10" t="s">
        <v>27</v>
      </c>
      <c r="L381" s="10"/>
      <c r="M381" s="10"/>
      <c r="N381" s="10"/>
      <c r="O381" s="10"/>
    </row>
    <row r="382" spans="1:15" x14ac:dyDescent="0.25">
      <c r="A382" s="9">
        <v>46051.461805555598</v>
      </c>
      <c r="B382" s="10" t="s">
        <v>101</v>
      </c>
      <c r="C382" s="10"/>
      <c r="D382" s="10"/>
      <c r="E382" s="10" t="s">
        <v>102</v>
      </c>
      <c r="F382" s="10" t="s">
        <v>19</v>
      </c>
      <c r="G382" s="10" t="s">
        <v>19</v>
      </c>
      <c r="H382" s="11">
        <v>2025</v>
      </c>
      <c r="I382" s="12">
        <v>7.4074074074074103E-3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46051.46875</v>
      </c>
      <c r="B383" s="10" t="s">
        <v>75</v>
      </c>
      <c r="C383" s="10"/>
      <c r="D383" s="10"/>
      <c r="E383" s="10" t="s">
        <v>76</v>
      </c>
      <c r="F383" s="10" t="s">
        <v>23</v>
      </c>
      <c r="G383" s="10" t="s">
        <v>23</v>
      </c>
      <c r="H383" s="11">
        <v>2025</v>
      </c>
      <c r="I383" s="12">
        <v>2.5462962962963E-3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46051.472222222197</v>
      </c>
      <c r="B384" s="10" t="s">
        <v>188</v>
      </c>
      <c r="C384" s="10"/>
      <c r="D384" s="10"/>
      <c r="E384" s="10" t="s">
        <v>159</v>
      </c>
      <c r="F384" s="10" t="s">
        <v>19</v>
      </c>
      <c r="G384" s="10" t="s">
        <v>19</v>
      </c>
      <c r="H384" s="11">
        <v>2025</v>
      </c>
      <c r="I384" s="12">
        <v>9.0277777777777804E-3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46051.479166666701</v>
      </c>
      <c r="B385" s="10" t="s">
        <v>75</v>
      </c>
      <c r="C385" s="10"/>
      <c r="D385" s="10"/>
      <c r="E385" s="10" t="s">
        <v>76</v>
      </c>
      <c r="F385" s="10" t="s">
        <v>23</v>
      </c>
      <c r="G385" s="10" t="s">
        <v>23</v>
      </c>
      <c r="H385" s="11">
        <v>2025</v>
      </c>
      <c r="I385" s="12">
        <v>1.85185185185185E-3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46051.482638888898</v>
      </c>
      <c r="B386" s="10" t="s">
        <v>229</v>
      </c>
      <c r="C386" s="10"/>
      <c r="D386" s="10"/>
      <c r="E386" s="10" t="s">
        <v>230</v>
      </c>
      <c r="F386" s="10" t="s">
        <v>19</v>
      </c>
      <c r="G386" s="10" t="s">
        <v>19</v>
      </c>
      <c r="H386" s="11">
        <v>2025</v>
      </c>
      <c r="I386" s="12">
        <v>1.17476851851852E-2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46051.493055555598</v>
      </c>
      <c r="B387" s="10" t="s">
        <v>75</v>
      </c>
      <c r="C387" s="10"/>
      <c r="D387" s="10"/>
      <c r="E387" s="10" t="s">
        <v>76</v>
      </c>
      <c r="F387" s="10" t="s">
        <v>23</v>
      </c>
      <c r="G387" s="10" t="s">
        <v>23</v>
      </c>
      <c r="H387" s="11">
        <v>2025</v>
      </c>
      <c r="I387" s="12">
        <v>1.85185185185185E-3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46051.496527777803</v>
      </c>
      <c r="B388" s="10" t="s">
        <v>240</v>
      </c>
      <c r="C388" s="10"/>
      <c r="D388" s="10"/>
      <c r="E388" s="10" t="s">
        <v>228</v>
      </c>
      <c r="F388" s="10" t="s">
        <v>19</v>
      </c>
      <c r="G388" s="10" t="s">
        <v>19</v>
      </c>
      <c r="H388" s="11">
        <v>2023</v>
      </c>
      <c r="I388" s="12">
        <v>1.19212962962963E-2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46051.506944444402</v>
      </c>
      <c r="B389" s="10" t="s">
        <v>109</v>
      </c>
      <c r="C389" s="10" t="s">
        <v>110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2.0833333333333298E-3</v>
      </c>
      <c r="J389" s="10" t="s">
        <v>20</v>
      </c>
      <c r="K389" s="10" t="s">
        <v>27</v>
      </c>
      <c r="L389" s="10"/>
      <c r="M389" s="10"/>
      <c r="N389" s="10"/>
      <c r="O389" s="10"/>
    </row>
    <row r="390" spans="1:15" x14ac:dyDescent="0.25">
      <c r="A390" s="9">
        <v>46051.510416666701</v>
      </c>
      <c r="B390" s="10" t="s">
        <v>388</v>
      </c>
      <c r="C390" s="10"/>
      <c r="D390" s="10"/>
      <c r="E390" s="10" t="s">
        <v>72</v>
      </c>
      <c r="F390" s="10" t="s">
        <v>23</v>
      </c>
      <c r="G390" s="10" t="s">
        <v>23</v>
      </c>
      <c r="H390" s="11">
        <v>2023</v>
      </c>
      <c r="I390" s="12">
        <v>2.8935185185185201E-3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46051.513888888898</v>
      </c>
      <c r="B391" s="10" t="s">
        <v>241</v>
      </c>
      <c r="C391" s="10"/>
      <c r="D391" s="10"/>
      <c r="E391" s="10" t="s">
        <v>40</v>
      </c>
      <c r="F391" s="10" t="s">
        <v>19</v>
      </c>
      <c r="G391" s="10" t="s">
        <v>19</v>
      </c>
      <c r="H391" s="11">
        <v>2016</v>
      </c>
      <c r="I391" s="12">
        <v>3.0150462962963E-2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46051.541666666701</v>
      </c>
      <c r="B392" s="10" t="s">
        <v>109</v>
      </c>
      <c r="C392" s="10" t="s">
        <v>110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2.0833333333333298E-3</v>
      </c>
      <c r="J392" s="10" t="s">
        <v>20</v>
      </c>
      <c r="K392" s="10" t="s">
        <v>27</v>
      </c>
      <c r="L392" s="10"/>
      <c r="M392" s="10"/>
      <c r="N392" s="10"/>
      <c r="O392" s="10"/>
    </row>
    <row r="393" spans="1:15" x14ac:dyDescent="0.25">
      <c r="A393" s="9">
        <v>46051.545138888898</v>
      </c>
      <c r="B393" s="10" t="s">
        <v>388</v>
      </c>
      <c r="C393" s="10"/>
      <c r="D393" s="10"/>
      <c r="E393" s="10" t="s">
        <v>54</v>
      </c>
      <c r="F393" s="10" t="s">
        <v>23</v>
      </c>
      <c r="G393" s="10" t="s">
        <v>23</v>
      </c>
      <c r="H393" s="11">
        <v>2023</v>
      </c>
      <c r="I393" s="12">
        <v>2.1990740740740699E-3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46051.548611111102</v>
      </c>
      <c r="B394" s="10" t="s">
        <v>61</v>
      </c>
      <c r="C394" s="10"/>
      <c r="D394" s="10"/>
      <c r="E394" s="10" t="s">
        <v>194</v>
      </c>
      <c r="F394" s="10" t="s">
        <v>19</v>
      </c>
      <c r="G394" s="10" t="s">
        <v>19</v>
      </c>
      <c r="H394" s="11">
        <v>2025</v>
      </c>
      <c r="I394" s="12">
        <v>1.23842592592593E-2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46051.559027777803</v>
      </c>
      <c r="B395" s="10" t="s">
        <v>86</v>
      </c>
      <c r="C395" s="10"/>
      <c r="D395" s="10"/>
      <c r="E395" s="10" t="s">
        <v>87</v>
      </c>
      <c r="F395" s="10" t="s">
        <v>19</v>
      </c>
      <c r="G395" s="10" t="s">
        <v>19</v>
      </c>
      <c r="H395" s="11">
        <v>2023</v>
      </c>
      <c r="I395" s="12">
        <v>1.8055555555555599E-2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46051.576388888898</v>
      </c>
      <c r="B396" s="10" t="s">
        <v>388</v>
      </c>
      <c r="C396" s="10"/>
      <c r="D396" s="10"/>
      <c r="E396" s="10" t="s">
        <v>263</v>
      </c>
      <c r="F396" s="10" t="s">
        <v>23</v>
      </c>
      <c r="G396" s="10" t="s">
        <v>23</v>
      </c>
      <c r="H396" s="11">
        <v>2023</v>
      </c>
      <c r="I396" s="12">
        <v>2.0833333333333298E-3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46051.579861111102</v>
      </c>
      <c r="B397" s="10" t="s">
        <v>109</v>
      </c>
      <c r="C397" s="10" t="s">
        <v>110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27</v>
      </c>
      <c r="L397" s="10"/>
      <c r="M397" s="10"/>
      <c r="N397" s="10"/>
      <c r="O397" s="10"/>
    </row>
    <row r="398" spans="1:15" x14ac:dyDescent="0.25">
      <c r="A398" s="9">
        <v>46051.583333333299</v>
      </c>
      <c r="B398" s="10" t="s">
        <v>186</v>
      </c>
      <c r="C398" s="10"/>
      <c r="D398" s="10"/>
      <c r="E398" s="10" t="s">
        <v>187</v>
      </c>
      <c r="F398" s="10" t="s">
        <v>23</v>
      </c>
      <c r="G398" s="10" t="s">
        <v>23</v>
      </c>
      <c r="H398" s="11">
        <v>2023</v>
      </c>
      <c r="I398" s="12">
        <v>1.27314814814815E-2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46051.59375</v>
      </c>
      <c r="B399" s="10" t="s">
        <v>264</v>
      </c>
      <c r="C399" s="10"/>
      <c r="D399" s="10"/>
      <c r="E399" s="10" t="s">
        <v>265</v>
      </c>
      <c r="F399" s="10" t="s">
        <v>23</v>
      </c>
      <c r="G399" s="10" t="s">
        <v>23</v>
      </c>
      <c r="H399" s="11">
        <v>2022</v>
      </c>
      <c r="I399" s="12">
        <v>1.0416666666666701E-2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46051.604166666701</v>
      </c>
      <c r="B400" s="10" t="s">
        <v>75</v>
      </c>
      <c r="C400" s="10"/>
      <c r="D400" s="10"/>
      <c r="E400" s="10" t="s">
        <v>76</v>
      </c>
      <c r="F400" s="10" t="s">
        <v>23</v>
      </c>
      <c r="G400" s="10" t="s">
        <v>23</v>
      </c>
      <c r="H400" s="11">
        <v>2025</v>
      </c>
      <c r="I400" s="12">
        <v>1.85185185185185E-3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46051.607638888898</v>
      </c>
      <c r="B401" s="10" t="s">
        <v>77</v>
      </c>
      <c r="C401" s="10"/>
      <c r="D401" s="10"/>
      <c r="E401" s="10" t="s">
        <v>78</v>
      </c>
      <c r="F401" s="10" t="s">
        <v>19</v>
      </c>
      <c r="G401" s="10" t="s">
        <v>19</v>
      </c>
      <c r="H401" s="11">
        <v>2025</v>
      </c>
      <c r="I401" s="12">
        <v>9.0277777777777804E-3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46051.614583333299</v>
      </c>
      <c r="B402" s="10" t="s">
        <v>75</v>
      </c>
      <c r="C402" s="10"/>
      <c r="D402" s="10"/>
      <c r="E402" s="10" t="s">
        <v>76</v>
      </c>
      <c r="F402" s="10" t="s">
        <v>23</v>
      </c>
      <c r="G402" s="10" t="s">
        <v>23</v>
      </c>
      <c r="H402" s="11">
        <v>2025</v>
      </c>
      <c r="I402" s="12">
        <v>1.85185185185185E-3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46051.618055555598</v>
      </c>
      <c r="B403" s="10" t="s">
        <v>89</v>
      </c>
      <c r="C403" s="10"/>
      <c r="D403" s="10"/>
      <c r="E403" s="10" t="s">
        <v>90</v>
      </c>
      <c r="F403" s="10" t="s">
        <v>19</v>
      </c>
      <c r="G403" s="10" t="s">
        <v>19</v>
      </c>
      <c r="H403" s="11">
        <v>2025</v>
      </c>
      <c r="I403" s="12">
        <v>1.13425925925926E-2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46051.628472222197</v>
      </c>
      <c r="B404" s="10" t="s">
        <v>109</v>
      </c>
      <c r="C404" s="10" t="s">
        <v>110</v>
      </c>
      <c r="D404" s="10"/>
      <c r="E404" s="10"/>
      <c r="F404" s="10" t="s">
        <v>23</v>
      </c>
      <c r="G404" s="10" t="s">
        <v>23</v>
      </c>
      <c r="H404" s="11">
        <v>2025</v>
      </c>
      <c r="I404" s="12">
        <v>2.0833333333333298E-3</v>
      </c>
      <c r="J404" s="10" t="s">
        <v>20</v>
      </c>
      <c r="K404" s="10" t="s">
        <v>27</v>
      </c>
      <c r="L404" s="10"/>
      <c r="M404" s="10"/>
      <c r="N404" s="10"/>
      <c r="O404" s="10"/>
    </row>
    <row r="405" spans="1:15" x14ac:dyDescent="0.25">
      <c r="A405" s="9">
        <v>46051.631944444402</v>
      </c>
      <c r="B405" s="10" t="s">
        <v>388</v>
      </c>
      <c r="C405" s="10"/>
      <c r="D405" s="10"/>
      <c r="E405" s="10" t="s">
        <v>41</v>
      </c>
      <c r="F405" s="10" t="s">
        <v>23</v>
      </c>
      <c r="G405" s="10" t="s">
        <v>23</v>
      </c>
      <c r="H405" s="11">
        <v>2023</v>
      </c>
      <c r="I405" s="12">
        <v>2.5462962962963E-3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46051.635416666701</v>
      </c>
      <c r="B406" s="10" t="s">
        <v>92</v>
      </c>
      <c r="C406" s="10"/>
      <c r="D406" s="10"/>
      <c r="E406" s="10" t="s">
        <v>93</v>
      </c>
      <c r="F406" s="10" t="s">
        <v>19</v>
      </c>
      <c r="G406" s="10" t="s">
        <v>19</v>
      </c>
      <c r="H406" s="11">
        <v>2022</v>
      </c>
      <c r="I406" s="12">
        <v>1.8703703703703702E-2</v>
      </c>
      <c r="J406" s="10" t="s">
        <v>20</v>
      </c>
      <c r="K406" s="10" t="s">
        <v>83</v>
      </c>
      <c r="L406" s="10"/>
      <c r="M406" s="10"/>
      <c r="N406" s="10"/>
      <c r="O406" s="10"/>
    </row>
    <row r="407" spans="1:15" x14ac:dyDescent="0.25">
      <c r="A407" s="9">
        <v>46051.652777777803</v>
      </c>
      <c r="B407" s="10" t="s">
        <v>388</v>
      </c>
      <c r="C407" s="10"/>
      <c r="D407" s="10"/>
      <c r="E407" s="10" t="s">
        <v>161</v>
      </c>
      <c r="F407" s="10" t="s">
        <v>23</v>
      </c>
      <c r="G407" s="10" t="s">
        <v>23</v>
      </c>
      <c r="H407" s="11">
        <v>2023</v>
      </c>
      <c r="I407" s="12">
        <v>2.1412037037036999E-3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46051.65625</v>
      </c>
      <c r="B408" s="10" t="s">
        <v>95</v>
      </c>
      <c r="C408" s="10"/>
      <c r="D408" s="10"/>
      <c r="E408" s="10" t="s">
        <v>96</v>
      </c>
      <c r="F408" s="10" t="s">
        <v>19</v>
      </c>
      <c r="G408" s="10" t="s">
        <v>19</v>
      </c>
      <c r="H408" s="11">
        <v>2023</v>
      </c>
      <c r="I408" s="12">
        <v>1.98611111111111E-2</v>
      </c>
      <c r="J408" s="10" t="s">
        <v>20</v>
      </c>
      <c r="K408" s="10" t="s">
        <v>83</v>
      </c>
      <c r="L408" s="10"/>
      <c r="M408" s="10"/>
      <c r="N408" s="10"/>
      <c r="O408" s="10"/>
    </row>
    <row r="409" spans="1:15" x14ac:dyDescent="0.25">
      <c r="A409" s="9">
        <v>46051.673611111102</v>
      </c>
      <c r="B409" s="10" t="s">
        <v>109</v>
      </c>
      <c r="C409" s="10" t="s">
        <v>110</v>
      </c>
      <c r="D409" s="10"/>
      <c r="E409" s="10"/>
      <c r="F409" s="10" t="s">
        <v>23</v>
      </c>
      <c r="G409" s="10" t="s">
        <v>23</v>
      </c>
      <c r="H409" s="11">
        <v>2025</v>
      </c>
      <c r="I409" s="12">
        <v>2.0833333333333298E-3</v>
      </c>
      <c r="J409" s="10" t="s">
        <v>20</v>
      </c>
      <c r="K409" s="10" t="s">
        <v>27</v>
      </c>
      <c r="L409" s="10"/>
      <c r="M409" s="10"/>
      <c r="N409" s="10"/>
      <c r="O409" s="10"/>
    </row>
    <row r="410" spans="1:15" x14ac:dyDescent="0.25">
      <c r="A410" s="9">
        <v>46051.677083333299</v>
      </c>
      <c r="B410" s="10" t="s">
        <v>388</v>
      </c>
      <c r="C410" s="10"/>
      <c r="D410" s="10"/>
      <c r="E410" s="10" t="s">
        <v>67</v>
      </c>
      <c r="F410" s="10" t="s">
        <v>23</v>
      </c>
      <c r="G410" s="10" t="s">
        <v>23</v>
      </c>
      <c r="H410" s="11">
        <v>2023</v>
      </c>
      <c r="I410" s="12">
        <v>2.5462962962963E-3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46051.680555555598</v>
      </c>
      <c r="B411" s="10" t="s">
        <v>32</v>
      </c>
      <c r="C411" s="10"/>
      <c r="D411" s="10"/>
      <c r="E411" s="10" t="s">
        <v>33</v>
      </c>
      <c r="F411" s="10" t="s">
        <v>19</v>
      </c>
      <c r="G411" s="10" t="s">
        <v>19</v>
      </c>
      <c r="H411" s="11">
        <v>2025</v>
      </c>
      <c r="I411" s="12">
        <v>1.27314814814815E-2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46051.690972222197</v>
      </c>
      <c r="B412" s="10" t="s">
        <v>30</v>
      </c>
      <c r="C412" s="10"/>
      <c r="D412" s="10"/>
      <c r="E412" s="10" t="s">
        <v>31</v>
      </c>
      <c r="F412" s="10" t="s">
        <v>23</v>
      </c>
      <c r="G412" s="10" t="s">
        <v>23</v>
      </c>
      <c r="H412" s="11">
        <v>2023</v>
      </c>
      <c r="I412" s="12">
        <v>1.0416666666666701E-2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46051.701388888898</v>
      </c>
      <c r="B413" s="10" t="s">
        <v>109</v>
      </c>
      <c r="C413" s="10" t="s">
        <v>110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3.87731481481481E-3</v>
      </c>
      <c r="J413" s="10" t="s">
        <v>20</v>
      </c>
      <c r="K413" s="10" t="s">
        <v>27</v>
      </c>
      <c r="L413" s="10"/>
      <c r="M413" s="10"/>
      <c r="N413" s="10"/>
      <c r="O413" s="10"/>
    </row>
    <row r="414" spans="1:15" x14ac:dyDescent="0.25">
      <c r="A414" s="9">
        <v>46051.704861111102</v>
      </c>
      <c r="B414" s="10" t="s">
        <v>137</v>
      </c>
      <c r="C414" s="10"/>
      <c r="D414" s="10"/>
      <c r="E414" s="10" t="s">
        <v>138</v>
      </c>
      <c r="F414" s="10" t="s">
        <v>19</v>
      </c>
      <c r="G414" s="10" t="s">
        <v>19</v>
      </c>
      <c r="H414" s="11">
        <v>2020</v>
      </c>
      <c r="I414" s="12">
        <v>3.4085648148148101E-2</v>
      </c>
      <c r="J414" s="10" t="s">
        <v>59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46051.739583333299</v>
      </c>
      <c r="B415" s="10" t="s">
        <v>75</v>
      </c>
      <c r="C415" s="10"/>
      <c r="D415" s="10"/>
      <c r="E415" s="10" t="s">
        <v>76</v>
      </c>
      <c r="F415" s="10" t="s">
        <v>23</v>
      </c>
      <c r="G415" s="10" t="s">
        <v>23</v>
      </c>
      <c r="H415" s="11">
        <v>2025</v>
      </c>
      <c r="I415" s="12">
        <v>2.5462962962963E-3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46051.743055555598</v>
      </c>
      <c r="B416" s="10" t="s">
        <v>109</v>
      </c>
      <c r="C416" s="10" t="s">
        <v>110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3.5879629629629599E-3</v>
      </c>
      <c r="J416" s="10" t="s">
        <v>20</v>
      </c>
      <c r="K416" s="10" t="s">
        <v>27</v>
      </c>
      <c r="L416" s="10"/>
      <c r="M416" s="10"/>
      <c r="N416" s="10"/>
      <c r="O416" s="10"/>
    </row>
    <row r="417" spans="1:15" x14ac:dyDescent="0.25">
      <c r="A417" s="9">
        <v>46051.746527777803</v>
      </c>
      <c r="B417" s="10" t="s">
        <v>266</v>
      </c>
      <c r="C417" s="10"/>
      <c r="D417" s="10"/>
      <c r="E417" s="10" t="s">
        <v>267</v>
      </c>
      <c r="F417" s="10" t="s">
        <v>19</v>
      </c>
      <c r="G417" s="10" t="s">
        <v>19</v>
      </c>
      <c r="H417" s="11">
        <v>2023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46051.756944444402</v>
      </c>
      <c r="B418" s="10" t="s">
        <v>75</v>
      </c>
      <c r="C418" s="10"/>
      <c r="D418" s="10"/>
      <c r="E418" s="10" t="s">
        <v>76</v>
      </c>
      <c r="F418" s="10" t="s">
        <v>23</v>
      </c>
      <c r="G418" s="10" t="s">
        <v>23</v>
      </c>
      <c r="H418" s="11">
        <v>2025</v>
      </c>
      <c r="I418" s="12">
        <v>2.5462962962963E-3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46051.760416666701</v>
      </c>
      <c r="B419" s="10" t="s">
        <v>268</v>
      </c>
      <c r="C419" s="10"/>
      <c r="D419" s="10"/>
      <c r="E419" s="10" t="s">
        <v>108</v>
      </c>
      <c r="F419" s="10" t="s">
        <v>19</v>
      </c>
      <c r="G419" s="10" t="s">
        <v>19</v>
      </c>
      <c r="H419" s="11">
        <v>2025</v>
      </c>
      <c r="I419" s="12">
        <v>1.49305555555556E-2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46051.774305555598</v>
      </c>
      <c r="B420" s="10" t="s">
        <v>75</v>
      </c>
      <c r="C420" s="10"/>
      <c r="D420" s="10"/>
      <c r="E420" s="10" t="s">
        <v>76</v>
      </c>
      <c r="F420" s="10" t="s">
        <v>23</v>
      </c>
      <c r="G420" s="10" t="s">
        <v>23</v>
      </c>
      <c r="H420" s="11">
        <v>2025</v>
      </c>
      <c r="I420" s="12">
        <v>2.1990740740740699E-3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46051.777777777803</v>
      </c>
      <c r="B421" s="10" t="s">
        <v>269</v>
      </c>
      <c r="C421" s="10"/>
      <c r="D421" s="10"/>
      <c r="E421" s="10" t="s">
        <v>270</v>
      </c>
      <c r="F421" s="10" t="s">
        <v>23</v>
      </c>
      <c r="G421" s="10" t="s">
        <v>23</v>
      </c>
      <c r="H421" s="11">
        <v>2022</v>
      </c>
      <c r="I421" s="12">
        <v>1.19791666666667E-2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46051.788194444402</v>
      </c>
      <c r="B422" s="10" t="s">
        <v>109</v>
      </c>
      <c r="C422" s="10" t="s">
        <v>110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2.0833333333333298E-3</v>
      </c>
      <c r="J422" s="10" t="s">
        <v>20</v>
      </c>
      <c r="K422" s="10" t="s">
        <v>27</v>
      </c>
      <c r="L422" s="10"/>
      <c r="M422" s="10"/>
      <c r="N422" s="10"/>
      <c r="O422" s="10"/>
    </row>
    <row r="423" spans="1:15" x14ac:dyDescent="0.25">
      <c r="A423" s="9">
        <v>46051.791666666701</v>
      </c>
      <c r="B423" s="10" t="s">
        <v>271</v>
      </c>
      <c r="C423" s="10"/>
      <c r="D423" s="10"/>
      <c r="E423" s="10" t="s">
        <v>272</v>
      </c>
      <c r="F423" s="10" t="s">
        <v>19</v>
      </c>
      <c r="G423" s="10" t="s">
        <v>19</v>
      </c>
      <c r="H423" s="11">
        <v>2023</v>
      </c>
      <c r="I423" s="12">
        <v>1.2037037037037001E-2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46051.802083333299</v>
      </c>
      <c r="B424" s="10" t="s">
        <v>131</v>
      </c>
      <c r="C424" s="10"/>
      <c r="D424" s="10"/>
      <c r="E424" s="10" t="s">
        <v>273</v>
      </c>
      <c r="F424" s="10" t="s">
        <v>19</v>
      </c>
      <c r="G424" s="10" t="s">
        <v>19</v>
      </c>
      <c r="H424" s="11">
        <v>2025</v>
      </c>
      <c r="I424" s="12">
        <v>1.8055555555555599E-2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46051.819444444402</v>
      </c>
      <c r="B425" s="10" t="s">
        <v>75</v>
      </c>
      <c r="C425" s="10"/>
      <c r="D425" s="10"/>
      <c r="E425" s="10" t="s">
        <v>76</v>
      </c>
      <c r="F425" s="10" t="s">
        <v>23</v>
      </c>
      <c r="G425" s="10" t="s">
        <v>23</v>
      </c>
      <c r="H425" s="11">
        <v>2025</v>
      </c>
      <c r="I425" s="12">
        <v>2.8935185185185201E-3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46051.822916666701</v>
      </c>
      <c r="B426" s="10" t="s">
        <v>274</v>
      </c>
      <c r="C426" s="10"/>
      <c r="D426" s="10"/>
      <c r="E426" s="10" t="s">
        <v>275</v>
      </c>
      <c r="F426" s="10" t="s">
        <v>23</v>
      </c>
      <c r="G426" s="10" t="s">
        <v>23</v>
      </c>
      <c r="H426" s="11">
        <v>2024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46051.833333333299</v>
      </c>
      <c r="B427" s="10" t="s">
        <v>109</v>
      </c>
      <c r="C427" s="10" t="s">
        <v>110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3.5879629629629599E-3</v>
      </c>
      <c r="J427" s="10" t="s">
        <v>20</v>
      </c>
      <c r="K427" s="10" t="s">
        <v>27</v>
      </c>
      <c r="L427" s="10"/>
      <c r="M427" s="10"/>
      <c r="N427" s="10"/>
      <c r="O427" s="10"/>
    </row>
    <row r="428" spans="1:15" x14ac:dyDescent="0.25">
      <c r="A428" s="9">
        <v>46051.836805555598</v>
      </c>
      <c r="B428" s="10" t="s">
        <v>276</v>
      </c>
      <c r="C428" s="10"/>
      <c r="D428" s="10"/>
      <c r="E428" s="10" t="s">
        <v>277</v>
      </c>
      <c r="F428" s="10" t="s">
        <v>19</v>
      </c>
      <c r="G428" s="10" t="s">
        <v>19</v>
      </c>
      <c r="H428" s="11">
        <v>2023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46051.847222222197</v>
      </c>
      <c r="B429" s="10" t="s">
        <v>75</v>
      </c>
      <c r="C429" s="10"/>
      <c r="D429" s="10"/>
      <c r="E429" s="10" t="s">
        <v>76</v>
      </c>
      <c r="F429" s="10" t="s">
        <v>23</v>
      </c>
      <c r="G429" s="10" t="s">
        <v>23</v>
      </c>
      <c r="H429" s="11">
        <v>2025</v>
      </c>
      <c r="I429" s="12">
        <v>2.5462962962963E-3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46051.850694444402</v>
      </c>
      <c r="B430" s="10" t="s">
        <v>278</v>
      </c>
      <c r="C430" s="10"/>
      <c r="D430" s="10"/>
      <c r="E430" s="10" t="s">
        <v>279</v>
      </c>
      <c r="F430" s="10" t="s">
        <v>19</v>
      </c>
      <c r="G430" s="10" t="s">
        <v>19</v>
      </c>
      <c r="H430" s="11">
        <v>2022</v>
      </c>
      <c r="I430" s="12">
        <v>1.1319444444444399E-2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46051.861111111102</v>
      </c>
      <c r="B431" s="10" t="s">
        <v>75</v>
      </c>
      <c r="C431" s="10"/>
      <c r="D431" s="10"/>
      <c r="E431" s="10" t="s">
        <v>76</v>
      </c>
      <c r="F431" s="10" t="s">
        <v>23</v>
      </c>
      <c r="G431" s="10" t="s">
        <v>23</v>
      </c>
      <c r="H431" s="11">
        <v>2025</v>
      </c>
      <c r="I431" s="12">
        <v>1.85185185185185E-3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46051.864583333299</v>
      </c>
      <c r="B432" s="10" t="s">
        <v>61</v>
      </c>
      <c r="C432" s="10"/>
      <c r="D432" s="10"/>
      <c r="E432" s="10" t="s">
        <v>280</v>
      </c>
      <c r="F432" s="10" t="s">
        <v>19</v>
      </c>
      <c r="G432" s="10" t="s">
        <v>19</v>
      </c>
      <c r="H432" s="11">
        <v>2023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46051.875</v>
      </c>
      <c r="B433" s="10" t="s">
        <v>109</v>
      </c>
      <c r="C433" s="10" t="s">
        <v>110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4.2824074074074101E-3</v>
      </c>
      <c r="J433" s="10" t="s">
        <v>20</v>
      </c>
      <c r="K433" s="10" t="s">
        <v>27</v>
      </c>
      <c r="L433" s="10"/>
      <c r="M433" s="10"/>
      <c r="N433" s="10"/>
      <c r="O433" s="10"/>
    </row>
    <row r="434" spans="1:15" x14ac:dyDescent="0.25">
      <c r="A434" s="9">
        <v>46051.878472222197</v>
      </c>
      <c r="B434" s="10" t="s">
        <v>281</v>
      </c>
      <c r="C434" s="10"/>
      <c r="D434" s="10"/>
      <c r="E434" s="10" t="s">
        <v>40</v>
      </c>
      <c r="F434" s="10" t="s">
        <v>19</v>
      </c>
      <c r="G434" s="10" t="s">
        <v>19</v>
      </c>
      <c r="H434" s="11">
        <v>2012</v>
      </c>
      <c r="I434" s="12">
        <v>3.4560185185185201E-2</v>
      </c>
      <c r="J434" s="10" t="s">
        <v>59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46051.913194444402</v>
      </c>
      <c r="B435" s="10" t="s">
        <v>75</v>
      </c>
      <c r="C435" s="10"/>
      <c r="D435" s="10"/>
      <c r="E435" s="10" t="s">
        <v>76</v>
      </c>
      <c r="F435" s="10" t="s">
        <v>23</v>
      </c>
      <c r="G435" s="10" t="s">
        <v>23</v>
      </c>
      <c r="H435" s="11">
        <v>2025</v>
      </c>
      <c r="I435" s="12">
        <v>1.9444444444444401E-3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46051.916666666701</v>
      </c>
      <c r="B436" s="10" t="s">
        <v>109</v>
      </c>
      <c r="C436" s="10" t="s">
        <v>110</v>
      </c>
      <c r="D436" s="10"/>
      <c r="E436" s="10"/>
      <c r="F436" s="10" t="s">
        <v>23</v>
      </c>
      <c r="G436" s="10" t="s">
        <v>23</v>
      </c>
      <c r="H436" s="11">
        <v>2025</v>
      </c>
      <c r="I436" s="12">
        <v>3.5879629629629599E-3</v>
      </c>
      <c r="J436" s="10" t="s">
        <v>20</v>
      </c>
      <c r="K436" s="10" t="s">
        <v>27</v>
      </c>
      <c r="L436" s="10"/>
      <c r="M436" s="10"/>
      <c r="N436" s="10"/>
      <c r="O436" s="10"/>
    </row>
    <row r="437" spans="1:15" x14ac:dyDescent="0.25">
      <c r="A437" s="9">
        <v>46051.920138888898</v>
      </c>
      <c r="B437" s="10" t="s">
        <v>282</v>
      </c>
      <c r="C437" s="10"/>
      <c r="D437" s="10"/>
      <c r="E437" s="10" t="s">
        <v>283</v>
      </c>
      <c r="F437" s="10" t="s">
        <v>19</v>
      </c>
      <c r="G437" s="10" t="s">
        <v>19</v>
      </c>
      <c r="H437" s="11">
        <v>2023</v>
      </c>
      <c r="I437" s="12">
        <v>1.24421296296296E-2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46051.930555555598</v>
      </c>
      <c r="B438" s="10" t="s">
        <v>131</v>
      </c>
      <c r="C438" s="10"/>
      <c r="D438" s="10"/>
      <c r="E438" s="10" t="s">
        <v>284</v>
      </c>
      <c r="F438" s="10" t="s">
        <v>19</v>
      </c>
      <c r="G438" s="10" t="s">
        <v>19</v>
      </c>
      <c r="H438" s="11">
        <v>2025</v>
      </c>
      <c r="I438" s="12">
        <v>1.8055555555555599E-2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46051.947916666701</v>
      </c>
      <c r="B439" s="10" t="s">
        <v>388</v>
      </c>
      <c r="C439" s="10"/>
      <c r="D439" s="10"/>
      <c r="E439" s="10" t="s">
        <v>165</v>
      </c>
      <c r="F439" s="10" t="s">
        <v>23</v>
      </c>
      <c r="G439" s="10" t="s">
        <v>23</v>
      </c>
      <c r="H439" s="11">
        <v>2023</v>
      </c>
      <c r="I439" s="12">
        <v>2.48842592592593E-3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46051.951388888898</v>
      </c>
      <c r="B440" s="10" t="s">
        <v>109</v>
      </c>
      <c r="C440" s="10" t="s">
        <v>110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27</v>
      </c>
      <c r="L440" s="10"/>
      <c r="M440" s="10"/>
      <c r="N440" s="10"/>
      <c r="O440" s="10"/>
    </row>
    <row r="441" spans="1:15" x14ac:dyDescent="0.25">
      <c r="A441" s="9">
        <v>46051.954861111102</v>
      </c>
      <c r="B441" s="10" t="s">
        <v>104</v>
      </c>
      <c r="C441" s="10"/>
      <c r="D441" s="10"/>
      <c r="E441" s="10" t="s">
        <v>72</v>
      </c>
      <c r="F441" s="10" t="s">
        <v>19</v>
      </c>
      <c r="G441" s="10" t="s">
        <v>19</v>
      </c>
      <c r="H441" s="11">
        <v>2025</v>
      </c>
      <c r="I441" s="12">
        <v>1.2037037037037001E-2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46051.965277777803</v>
      </c>
      <c r="B442" s="10" t="s">
        <v>61</v>
      </c>
      <c r="C442" s="10"/>
      <c r="D442" s="10"/>
      <c r="E442" s="10" t="s">
        <v>285</v>
      </c>
      <c r="F442" s="10" t="s">
        <v>19</v>
      </c>
      <c r="G442" s="10" t="s">
        <v>19</v>
      </c>
      <c r="H442" s="11">
        <v>2025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46051.975694444402</v>
      </c>
      <c r="B443" s="10" t="s">
        <v>388</v>
      </c>
      <c r="C443" s="10"/>
      <c r="D443" s="10"/>
      <c r="E443" s="10" t="s">
        <v>63</v>
      </c>
      <c r="F443" s="10" t="s">
        <v>23</v>
      </c>
      <c r="G443" s="10" t="s">
        <v>23</v>
      </c>
      <c r="H443" s="11">
        <v>2023</v>
      </c>
      <c r="I443" s="12">
        <v>1.85185185185185E-3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46051.979166666701</v>
      </c>
      <c r="B444" s="10" t="s">
        <v>286</v>
      </c>
      <c r="C444" s="10"/>
      <c r="D444" s="10"/>
      <c r="E444" s="10" t="s">
        <v>287</v>
      </c>
      <c r="F444" s="10" t="s">
        <v>23</v>
      </c>
      <c r="G444" s="10" t="s">
        <v>23</v>
      </c>
      <c r="H444" s="11">
        <v>2023</v>
      </c>
      <c r="I444" s="12">
        <v>1.27314814814815E-2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46051.989583333299</v>
      </c>
      <c r="B445" s="10" t="s">
        <v>288</v>
      </c>
      <c r="C445" s="10"/>
      <c r="D445" s="10"/>
      <c r="E445" s="10" t="s">
        <v>48</v>
      </c>
      <c r="F445" s="10" t="s">
        <v>19</v>
      </c>
      <c r="G445" s="10" t="s">
        <v>19</v>
      </c>
      <c r="H445" s="11">
        <v>2023</v>
      </c>
      <c r="I445" s="12">
        <v>7.6388888888888904E-3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x14ac:dyDescent="0.25">
      <c r="A447" s="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5" customHeight="1" x14ac:dyDescent="0.25">
      <c r="A448" s="8" t="s">
        <v>289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x14ac:dyDescent="0.25">
      <c r="A449" s="9">
        <v>46052</v>
      </c>
      <c r="B449" s="10" t="s">
        <v>109</v>
      </c>
      <c r="C449" s="10" t="s">
        <v>110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3.65740740740741E-3</v>
      </c>
      <c r="J449" s="10" t="s">
        <v>20</v>
      </c>
      <c r="K449" s="10" t="s">
        <v>27</v>
      </c>
      <c r="L449" s="10"/>
      <c r="M449" s="10"/>
      <c r="N449" s="10"/>
      <c r="O449" s="10"/>
    </row>
    <row r="450" spans="1:15" x14ac:dyDescent="0.25">
      <c r="A450" s="9">
        <v>46052.003472222197</v>
      </c>
      <c r="B450" s="10" t="s">
        <v>82</v>
      </c>
      <c r="C450" s="10"/>
      <c r="D450" s="10"/>
      <c r="E450" s="10"/>
      <c r="F450" s="10" t="s">
        <v>19</v>
      </c>
      <c r="G450" s="10" t="s">
        <v>19</v>
      </c>
      <c r="H450" s="11">
        <v>2018</v>
      </c>
      <c r="I450" s="12">
        <v>3.0775462962963001E-2</v>
      </c>
      <c r="J450" s="10" t="s">
        <v>20</v>
      </c>
      <c r="K450" s="10" t="s">
        <v>83</v>
      </c>
      <c r="L450" s="10"/>
      <c r="M450" s="10"/>
      <c r="N450" s="10"/>
      <c r="O450" s="10"/>
    </row>
    <row r="451" spans="1:15" x14ac:dyDescent="0.25">
      <c r="A451" s="9">
        <v>46052.03125</v>
      </c>
      <c r="B451" s="10" t="s">
        <v>242</v>
      </c>
      <c r="C451" s="10"/>
      <c r="D451" s="10"/>
      <c r="E451" s="10" t="s">
        <v>243</v>
      </c>
      <c r="F451" s="10" t="s">
        <v>23</v>
      </c>
      <c r="G451" s="10" t="s">
        <v>23</v>
      </c>
      <c r="H451" s="11">
        <v>2025</v>
      </c>
      <c r="I451" s="12">
        <v>9.0277777777777804E-3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46052.041666666701</v>
      </c>
      <c r="B452" s="10" t="s">
        <v>109</v>
      </c>
      <c r="C452" s="10" t="s">
        <v>110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20</v>
      </c>
      <c r="K452" s="10" t="s">
        <v>27</v>
      </c>
      <c r="L452" s="10"/>
      <c r="M452" s="10"/>
      <c r="N452" s="10"/>
      <c r="O452" s="10"/>
    </row>
    <row r="453" spans="1:15" x14ac:dyDescent="0.25">
      <c r="A453" s="9">
        <v>46052.045138888898</v>
      </c>
      <c r="B453" s="10" t="s">
        <v>276</v>
      </c>
      <c r="C453" s="10"/>
      <c r="D453" s="10"/>
      <c r="E453" s="10" t="s">
        <v>277</v>
      </c>
      <c r="F453" s="10" t="s">
        <v>19</v>
      </c>
      <c r="G453" s="10" t="s">
        <v>19</v>
      </c>
      <c r="H453" s="11">
        <v>2023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46052.055555555598</v>
      </c>
      <c r="B454" s="10" t="s">
        <v>290</v>
      </c>
      <c r="C454" s="10"/>
      <c r="D454" s="10"/>
      <c r="E454" s="10" t="s">
        <v>291</v>
      </c>
      <c r="F454" s="10" t="s">
        <v>19</v>
      </c>
      <c r="G454" s="10" t="s">
        <v>19</v>
      </c>
      <c r="H454" s="11">
        <v>2024</v>
      </c>
      <c r="I454" s="12">
        <v>1.2534722222222201E-2</v>
      </c>
      <c r="J454" s="10" t="s">
        <v>20</v>
      </c>
      <c r="K454" s="10" t="s">
        <v>83</v>
      </c>
      <c r="L454" s="10"/>
      <c r="M454" s="10"/>
      <c r="N454" s="10"/>
      <c r="O454" s="10"/>
    </row>
    <row r="455" spans="1:15" x14ac:dyDescent="0.25">
      <c r="A455" s="9">
        <v>46052.065972222197</v>
      </c>
      <c r="B455" s="10" t="s">
        <v>388</v>
      </c>
      <c r="C455" s="10"/>
      <c r="D455" s="10"/>
      <c r="E455" s="10" t="s">
        <v>72</v>
      </c>
      <c r="F455" s="10" t="s">
        <v>23</v>
      </c>
      <c r="G455" s="10" t="s">
        <v>23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46052.069444444402</v>
      </c>
      <c r="B456" s="10" t="s">
        <v>240</v>
      </c>
      <c r="C456" s="10"/>
      <c r="D456" s="10"/>
      <c r="E456" s="10" t="s">
        <v>228</v>
      </c>
      <c r="F456" s="10" t="s">
        <v>19</v>
      </c>
      <c r="G456" s="10" t="s">
        <v>19</v>
      </c>
      <c r="H456" s="11">
        <v>2023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46052.079861111102</v>
      </c>
      <c r="B457" s="10" t="s">
        <v>109</v>
      </c>
      <c r="C457" s="10" t="s">
        <v>110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27</v>
      </c>
      <c r="L457" s="10"/>
      <c r="M457" s="10"/>
      <c r="N457" s="10"/>
      <c r="O457" s="10"/>
    </row>
    <row r="458" spans="1:15" x14ac:dyDescent="0.25">
      <c r="A458" s="9">
        <v>46052.083333333336</v>
      </c>
      <c r="B458" s="10" t="s">
        <v>266</v>
      </c>
      <c r="C458" s="10"/>
      <c r="D458" s="10"/>
      <c r="E458" s="10" t="s">
        <v>267</v>
      </c>
      <c r="F458" s="10" t="s">
        <v>19</v>
      </c>
      <c r="G458" s="10" t="s">
        <v>19</v>
      </c>
      <c r="H458" s="11">
        <v>2023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46052.090277777803</v>
      </c>
      <c r="B459" s="10" t="s">
        <v>189</v>
      </c>
      <c r="C459" s="10"/>
      <c r="D459" s="10"/>
      <c r="E459" s="10" t="s">
        <v>190</v>
      </c>
      <c r="F459" s="10" t="s">
        <v>19</v>
      </c>
      <c r="G459" s="10" t="s">
        <v>19</v>
      </c>
      <c r="H459" s="11">
        <v>2019</v>
      </c>
      <c r="I459" s="12">
        <v>1.95138888888889E-2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46052.111111111102</v>
      </c>
      <c r="B460" s="10" t="s">
        <v>274</v>
      </c>
      <c r="C460" s="10"/>
      <c r="D460" s="10"/>
      <c r="E460" s="10" t="s">
        <v>275</v>
      </c>
      <c r="F460" s="10" t="s">
        <v>23</v>
      </c>
      <c r="G460" s="10" t="s">
        <v>23</v>
      </c>
      <c r="H460" s="11">
        <v>2024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46052.121527777803</v>
      </c>
      <c r="B461" s="10" t="s">
        <v>109</v>
      </c>
      <c r="C461" s="10" t="s">
        <v>110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27</v>
      </c>
      <c r="L461" s="10"/>
      <c r="M461" s="10"/>
      <c r="N461" s="10"/>
      <c r="O461" s="10"/>
    </row>
    <row r="462" spans="1:15" x14ac:dyDescent="0.25">
      <c r="A462" s="9">
        <v>46052.125</v>
      </c>
      <c r="B462" s="10" t="s">
        <v>92</v>
      </c>
      <c r="C462" s="10"/>
      <c r="D462" s="10"/>
      <c r="E462" s="10" t="s">
        <v>93</v>
      </c>
      <c r="F462" s="10" t="s">
        <v>19</v>
      </c>
      <c r="G462" s="10" t="s">
        <v>19</v>
      </c>
      <c r="H462" s="11">
        <v>2022</v>
      </c>
      <c r="I462" s="12">
        <v>1.8703703703703702E-2</v>
      </c>
      <c r="J462" s="10" t="s">
        <v>20</v>
      </c>
      <c r="K462" s="10" t="s">
        <v>83</v>
      </c>
      <c r="L462" s="10"/>
      <c r="M462" s="10"/>
      <c r="N462" s="10"/>
      <c r="O462" s="10"/>
    </row>
    <row r="463" spans="1:15" x14ac:dyDescent="0.25">
      <c r="A463" s="9">
        <v>46052.142361111102</v>
      </c>
      <c r="B463" s="10" t="s">
        <v>388</v>
      </c>
      <c r="C463" s="10"/>
      <c r="D463" s="10"/>
      <c r="E463" s="10" t="s">
        <v>72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46052.145833333299</v>
      </c>
      <c r="B464" s="10" t="s">
        <v>95</v>
      </c>
      <c r="C464" s="10"/>
      <c r="D464" s="10"/>
      <c r="E464" s="10" t="s">
        <v>96</v>
      </c>
      <c r="F464" s="10" t="s">
        <v>19</v>
      </c>
      <c r="G464" s="10" t="s">
        <v>19</v>
      </c>
      <c r="H464" s="11">
        <v>2023</v>
      </c>
      <c r="I464" s="12">
        <v>1.98611111111111E-2</v>
      </c>
      <c r="J464" s="10" t="s">
        <v>20</v>
      </c>
      <c r="K464" s="10" t="s">
        <v>83</v>
      </c>
      <c r="L464" s="10"/>
      <c r="M464" s="10"/>
      <c r="N464" s="10"/>
      <c r="O464" s="10"/>
    </row>
    <row r="465" spans="1:15" x14ac:dyDescent="0.25">
      <c r="A465" s="9">
        <v>46052.163194444402</v>
      </c>
      <c r="B465" s="10" t="s">
        <v>109</v>
      </c>
      <c r="C465" s="10" t="s">
        <v>110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2.0833333333333298E-3</v>
      </c>
      <c r="J465" s="10" t="s">
        <v>20</v>
      </c>
      <c r="K465" s="10" t="s">
        <v>27</v>
      </c>
      <c r="L465" s="10"/>
      <c r="M465" s="10"/>
      <c r="N465" s="10"/>
      <c r="O465" s="10"/>
    </row>
    <row r="466" spans="1:15" x14ac:dyDescent="0.25">
      <c r="A466" s="9">
        <v>46052.166666666701</v>
      </c>
      <c r="B466" s="10" t="s">
        <v>125</v>
      </c>
      <c r="C466" s="10"/>
      <c r="D466" s="10"/>
      <c r="E466" s="10" t="s">
        <v>126</v>
      </c>
      <c r="F466" s="10" t="s">
        <v>19</v>
      </c>
      <c r="G466" s="10" t="s">
        <v>19</v>
      </c>
      <c r="H466" s="11">
        <v>2023</v>
      </c>
      <c r="I466" s="12">
        <v>1.2106481481481499E-2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46052.177083333299</v>
      </c>
      <c r="B467" s="10" t="s">
        <v>282</v>
      </c>
      <c r="C467" s="10"/>
      <c r="D467" s="10"/>
      <c r="E467" s="10" t="s">
        <v>283</v>
      </c>
      <c r="F467" s="10" t="s">
        <v>19</v>
      </c>
      <c r="G467" s="10" t="s">
        <v>19</v>
      </c>
      <c r="H467" s="11">
        <v>2023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46052.1875</v>
      </c>
      <c r="B468" s="10" t="s">
        <v>131</v>
      </c>
      <c r="C468" s="10"/>
      <c r="D468" s="10"/>
      <c r="E468" s="10" t="s">
        <v>284</v>
      </c>
      <c r="F468" s="10" t="s">
        <v>19</v>
      </c>
      <c r="G468" s="10" t="s">
        <v>19</v>
      </c>
      <c r="H468" s="11">
        <v>2025</v>
      </c>
      <c r="I468" s="12">
        <v>1.8055555555555599E-2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46052.208333333299</v>
      </c>
      <c r="B469" s="10" t="s">
        <v>109</v>
      </c>
      <c r="C469" s="10" t="s">
        <v>110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20</v>
      </c>
      <c r="K469" s="10" t="s">
        <v>27</v>
      </c>
      <c r="L469" s="10"/>
      <c r="M469" s="10"/>
      <c r="N469" s="10"/>
      <c r="O469" s="10"/>
    </row>
    <row r="470" spans="1:15" x14ac:dyDescent="0.25">
      <c r="A470" s="9">
        <v>46052.211805555555</v>
      </c>
      <c r="B470" s="10" t="s">
        <v>197</v>
      </c>
      <c r="C470" s="10"/>
      <c r="D470" s="10"/>
      <c r="E470" s="10" t="s">
        <v>198</v>
      </c>
      <c r="F470" s="10" t="s">
        <v>23</v>
      </c>
      <c r="G470" s="10" t="s">
        <v>23</v>
      </c>
      <c r="H470" s="11">
        <v>2026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46052.21875</v>
      </c>
      <c r="B471" s="10" t="s">
        <v>271</v>
      </c>
      <c r="C471" s="10"/>
      <c r="D471" s="10"/>
      <c r="E471" s="10" t="s">
        <v>272</v>
      </c>
      <c r="F471" s="10" t="s">
        <v>19</v>
      </c>
      <c r="G471" s="10" t="s">
        <v>19</v>
      </c>
      <c r="H471" s="11">
        <v>2023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46052.229166666701</v>
      </c>
      <c r="B472" s="10" t="s">
        <v>388</v>
      </c>
      <c r="C472" s="10"/>
      <c r="D472" s="10"/>
      <c r="E472" s="10" t="s">
        <v>22</v>
      </c>
      <c r="F472" s="10" t="s">
        <v>23</v>
      </c>
      <c r="G472" s="10" t="s">
        <v>23</v>
      </c>
      <c r="H472" s="11">
        <v>2023</v>
      </c>
      <c r="I472" s="12">
        <v>1.9212962962963001E-3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46052.232638888898</v>
      </c>
      <c r="B473" s="10" t="s">
        <v>131</v>
      </c>
      <c r="C473" s="10"/>
      <c r="D473" s="10"/>
      <c r="E473" s="10" t="s">
        <v>132</v>
      </c>
      <c r="F473" s="10" t="s">
        <v>19</v>
      </c>
      <c r="G473" s="10" t="s">
        <v>19</v>
      </c>
      <c r="H473" s="11">
        <v>2026</v>
      </c>
      <c r="I473" s="12">
        <v>1.8055555555555599E-2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46052.25</v>
      </c>
      <c r="B474" s="10" t="s">
        <v>109</v>
      </c>
      <c r="C474" s="10" t="s">
        <v>110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27</v>
      </c>
      <c r="L474" s="10"/>
      <c r="M474" s="10"/>
      <c r="N474" s="10"/>
      <c r="O474" s="10"/>
    </row>
    <row r="475" spans="1:15" x14ac:dyDescent="0.25">
      <c r="A475" s="9">
        <v>46052.253472222197</v>
      </c>
      <c r="B475" s="10" t="s">
        <v>234</v>
      </c>
      <c r="C475" s="10"/>
      <c r="D475" s="10"/>
      <c r="E475" s="10" t="s">
        <v>235</v>
      </c>
      <c r="F475" s="10" t="s">
        <v>23</v>
      </c>
      <c r="G475" s="10" t="s">
        <v>23</v>
      </c>
      <c r="H475" s="11">
        <v>2021</v>
      </c>
      <c r="I475" s="12">
        <v>1.21875E-2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46052.263888888898</v>
      </c>
      <c r="B476" s="10" t="s">
        <v>137</v>
      </c>
      <c r="C476" s="10"/>
      <c r="D476" s="10"/>
      <c r="E476" s="10" t="s">
        <v>138</v>
      </c>
      <c r="F476" s="10" t="s">
        <v>19</v>
      </c>
      <c r="G476" s="10" t="s">
        <v>19</v>
      </c>
      <c r="H476" s="11">
        <v>2020</v>
      </c>
      <c r="I476" s="12">
        <v>3.4085648148148101E-2</v>
      </c>
      <c r="J476" s="10" t="s">
        <v>59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46052.298611111102</v>
      </c>
      <c r="B477" s="10" t="s">
        <v>109</v>
      </c>
      <c r="C477" s="10" t="s">
        <v>110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27</v>
      </c>
      <c r="L477" s="10"/>
      <c r="M477" s="10"/>
      <c r="N477" s="10"/>
      <c r="O477" s="10"/>
    </row>
    <row r="478" spans="1:15" x14ac:dyDescent="0.25">
      <c r="A478" s="9">
        <v>46052.302083333299</v>
      </c>
      <c r="B478" s="10" t="s">
        <v>292</v>
      </c>
      <c r="C478" s="10"/>
      <c r="D478" s="10"/>
      <c r="E478" s="10" t="s">
        <v>293</v>
      </c>
      <c r="F478" s="10" t="s">
        <v>23</v>
      </c>
      <c r="G478" s="10" t="s">
        <v>23</v>
      </c>
      <c r="H478" s="11">
        <v>2021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46052.3125</v>
      </c>
      <c r="B479" s="10" t="s">
        <v>104</v>
      </c>
      <c r="C479" s="10"/>
      <c r="D479" s="10"/>
      <c r="E479" s="10" t="s">
        <v>22</v>
      </c>
      <c r="F479" s="10" t="s">
        <v>19</v>
      </c>
      <c r="G479" s="10" t="s">
        <v>19</v>
      </c>
      <c r="H479" s="11">
        <v>2024</v>
      </c>
      <c r="I479" s="12">
        <v>1.2106481481481499E-2</v>
      </c>
      <c r="J479" s="10" t="s">
        <v>20</v>
      </c>
      <c r="K479" s="10" t="s">
        <v>21</v>
      </c>
      <c r="L479" s="10"/>
      <c r="M479" s="10"/>
      <c r="N479" s="10"/>
      <c r="O479" s="10" t="s">
        <v>160</v>
      </c>
    </row>
    <row r="480" spans="1:15" x14ac:dyDescent="0.25">
      <c r="A480" s="9">
        <v>46052.322916666701</v>
      </c>
      <c r="B480" s="10" t="s">
        <v>294</v>
      </c>
      <c r="C480" s="10"/>
      <c r="D480" s="10"/>
      <c r="E480" s="10" t="s">
        <v>295</v>
      </c>
      <c r="F480" s="10" t="s">
        <v>23</v>
      </c>
      <c r="G480" s="10" t="s">
        <v>23</v>
      </c>
      <c r="H480" s="11">
        <v>2022</v>
      </c>
      <c r="I480" s="12">
        <v>1.04976851851852E-2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46052.333333333299</v>
      </c>
      <c r="B481" s="10" t="s">
        <v>388</v>
      </c>
      <c r="C481" s="10"/>
      <c r="D481" s="10"/>
      <c r="E481" s="10" t="s">
        <v>22</v>
      </c>
      <c r="F481" s="10" t="s">
        <v>23</v>
      </c>
      <c r="G481" s="10" t="s">
        <v>23</v>
      </c>
      <c r="H481" s="11">
        <v>2023</v>
      </c>
      <c r="I481" s="12">
        <v>2.6157407407407401E-3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46052.336805555598</v>
      </c>
      <c r="B482" s="10" t="s">
        <v>109</v>
      </c>
      <c r="C482" s="10" t="s">
        <v>110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3.65740740740741E-3</v>
      </c>
      <c r="J482" s="10" t="s">
        <v>20</v>
      </c>
      <c r="K482" s="10" t="s">
        <v>27</v>
      </c>
      <c r="L482" s="10"/>
      <c r="M482" s="10"/>
      <c r="N482" s="10"/>
      <c r="O482" s="10"/>
    </row>
    <row r="483" spans="1:15" x14ac:dyDescent="0.25">
      <c r="A483" s="9">
        <v>46052.340277777803</v>
      </c>
      <c r="B483" s="10" t="s">
        <v>296</v>
      </c>
      <c r="C483" s="10"/>
      <c r="D483" s="10"/>
      <c r="E483" s="10" t="s">
        <v>297</v>
      </c>
      <c r="F483" s="10" t="s">
        <v>23</v>
      </c>
      <c r="G483" s="10" t="s">
        <v>23</v>
      </c>
      <c r="H483" s="11">
        <v>2020</v>
      </c>
      <c r="I483" s="12">
        <v>1.8055555555555599E-2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46052.357638888898</v>
      </c>
      <c r="B484" s="10" t="s">
        <v>388</v>
      </c>
      <c r="C484" s="10"/>
      <c r="D484" s="10"/>
      <c r="E484" s="10" t="s">
        <v>63</v>
      </c>
      <c r="F484" s="10" t="s">
        <v>23</v>
      </c>
      <c r="G484" s="10" t="s">
        <v>23</v>
      </c>
      <c r="H484" s="11">
        <v>2023</v>
      </c>
      <c r="I484" s="12">
        <v>1.9212962962963001E-3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46052.361111111102</v>
      </c>
      <c r="B485" s="10" t="s">
        <v>298</v>
      </c>
      <c r="C485" s="10"/>
      <c r="D485" s="10"/>
      <c r="E485" s="10" t="s">
        <v>64</v>
      </c>
      <c r="F485" s="10" t="s">
        <v>19</v>
      </c>
      <c r="G485" s="10" t="s">
        <v>19</v>
      </c>
      <c r="H485" s="11">
        <v>2024</v>
      </c>
      <c r="I485" s="12">
        <v>1.8055555555555599E-2</v>
      </c>
      <c r="J485" s="10"/>
      <c r="K485" s="10" t="s">
        <v>21</v>
      </c>
      <c r="L485" s="10"/>
      <c r="M485" s="10"/>
      <c r="N485" s="10"/>
      <c r="O485" s="10"/>
    </row>
    <row r="486" spans="1:15" x14ac:dyDescent="0.25">
      <c r="A486" s="9">
        <v>46052.378472222197</v>
      </c>
      <c r="B486" s="10" t="s">
        <v>109</v>
      </c>
      <c r="C486" s="10" t="s">
        <v>110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4.3518518518518498E-3</v>
      </c>
      <c r="J486" s="10" t="s">
        <v>20</v>
      </c>
      <c r="K486" s="10" t="s">
        <v>27</v>
      </c>
      <c r="L486" s="10"/>
      <c r="M486" s="10"/>
      <c r="N486" s="10"/>
      <c r="O486" s="10"/>
    </row>
    <row r="487" spans="1:15" x14ac:dyDescent="0.25">
      <c r="A487" s="9">
        <v>46052.381944444402</v>
      </c>
      <c r="B487" s="10" t="s">
        <v>104</v>
      </c>
      <c r="C487" s="10"/>
      <c r="D487" s="10"/>
      <c r="E487" s="10" t="s">
        <v>46</v>
      </c>
      <c r="F487" s="10" t="s">
        <v>19</v>
      </c>
      <c r="G487" s="10" t="s">
        <v>19</v>
      </c>
      <c r="H487" s="11">
        <v>2025</v>
      </c>
      <c r="I487" s="12">
        <v>1.1990740740740699E-2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46052.392361111102</v>
      </c>
      <c r="B488" s="10" t="s">
        <v>299</v>
      </c>
      <c r="C488" s="10"/>
      <c r="D488" s="10"/>
      <c r="E488" s="10" t="s">
        <v>227</v>
      </c>
      <c r="F488" s="10" t="s">
        <v>19</v>
      </c>
      <c r="G488" s="10" t="s">
        <v>19</v>
      </c>
      <c r="H488" s="11">
        <v>2025</v>
      </c>
      <c r="I488" s="12">
        <v>1.2500000000000001E-2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46052.40625</v>
      </c>
      <c r="B489" s="10" t="s">
        <v>75</v>
      </c>
      <c r="C489" s="10"/>
      <c r="D489" s="10"/>
      <c r="E489" s="10" t="s">
        <v>76</v>
      </c>
      <c r="F489" s="10" t="s">
        <v>23</v>
      </c>
      <c r="G489" s="10" t="s">
        <v>23</v>
      </c>
      <c r="H489" s="11">
        <v>2025</v>
      </c>
      <c r="I489" s="12">
        <v>1.9212962962963001E-3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46052.409722222197</v>
      </c>
      <c r="B490" s="10" t="s">
        <v>268</v>
      </c>
      <c r="C490" s="10"/>
      <c r="D490" s="10"/>
      <c r="E490" s="10" t="s">
        <v>108</v>
      </c>
      <c r="F490" s="10" t="s">
        <v>19</v>
      </c>
      <c r="G490" s="10" t="s">
        <v>19</v>
      </c>
      <c r="H490" s="11">
        <v>2025</v>
      </c>
      <c r="I490" s="12">
        <v>1.66203703703704E-2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46052.423611111102</v>
      </c>
      <c r="B491" s="10" t="s">
        <v>109</v>
      </c>
      <c r="C491" s="10" t="s">
        <v>110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27</v>
      </c>
      <c r="L491" s="10"/>
      <c r="M491" s="10"/>
      <c r="N491" s="10"/>
      <c r="O491" s="10"/>
    </row>
    <row r="492" spans="1:15" x14ac:dyDescent="0.25">
      <c r="A492" s="9">
        <v>46052.427083333299</v>
      </c>
      <c r="B492" s="10" t="s">
        <v>388</v>
      </c>
      <c r="C492" s="10"/>
      <c r="D492" s="10"/>
      <c r="E492" s="10" t="s">
        <v>45</v>
      </c>
      <c r="F492" s="10" t="s">
        <v>23</v>
      </c>
      <c r="G492" s="10" t="s">
        <v>23</v>
      </c>
      <c r="H492" s="11">
        <v>2023</v>
      </c>
      <c r="I492" s="12">
        <v>2.6157407407407401E-3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46052.430555555598</v>
      </c>
      <c r="B493" s="10" t="s">
        <v>241</v>
      </c>
      <c r="C493" s="10"/>
      <c r="D493" s="10"/>
      <c r="E493" s="10" t="s">
        <v>40</v>
      </c>
      <c r="F493" s="10" t="s">
        <v>19</v>
      </c>
      <c r="G493" s="10" t="s">
        <v>19</v>
      </c>
      <c r="H493" s="11">
        <v>2016</v>
      </c>
      <c r="I493" s="12">
        <v>3.0150462962963E-2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46052.458333333299</v>
      </c>
      <c r="B494" s="10" t="s">
        <v>109</v>
      </c>
      <c r="C494" s="10" t="s">
        <v>110</v>
      </c>
      <c r="D494" s="10"/>
      <c r="E494" s="10"/>
      <c r="F494" s="10" t="s">
        <v>23</v>
      </c>
      <c r="G494" s="10" t="s">
        <v>23</v>
      </c>
      <c r="H494" s="11">
        <v>2025</v>
      </c>
      <c r="I494" s="12">
        <v>2.0833333333333298E-3</v>
      </c>
      <c r="J494" s="10" t="s">
        <v>20</v>
      </c>
      <c r="K494" s="10" t="s">
        <v>27</v>
      </c>
      <c r="L494" s="10"/>
      <c r="M494" s="10"/>
      <c r="N494" s="10"/>
      <c r="O494" s="10"/>
    </row>
    <row r="495" spans="1:15" x14ac:dyDescent="0.25">
      <c r="A495" s="9">
        <v>46052.461805555598</v>
      </c>
      <c r="B495" s="10" t="s">
        <v>101</v>
      </c>
      <c r="C495" s="10"/>
      <c r="D495" s="10"/>
      <c r="E495" s="10" t="s">
        <v>102</v>
      </c>
      <c r="F495" s="10" t="s">
        <v>19</v>
      </c>
      <c r="G495" s="10" t="s">
        <v>19</v>
      </c>
      <c r="H495" s="11">
        <v>2025</v>
      </c>
      <c r="I495" s="12">
        <v>7.4074074074074103E-3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46052.46875</v>
      </c>
      <c r="B496" s="10" t="s">
        <v>75</v>
      </c>
      <c r="C496" s="10"/>
      <c r="D496" s="10"/>
      <c r="E496" s="10" t="s">
        <v>76</v>
      </c>
      <c r="F496" s="10" t="s">
        <v>23</v>
      </c>
      <c r="G496" s="10" t="s">
        <v>23</v>
      </c>
      <c r="H496" s="11">
        <v>2025</v>
      </c>
      <c r="I496" s="12">
        <v>2.6157407407407401E-3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46052.472222222197</v>
      </c>
      <c r="B497" s="10" t="s">
        <v>61</v>
      </c>
      <c r="C497" s="10"/>
      <c r="D497" s="10"/>
      <c r="E497" s="10" t="s">
        <v>228</v>
      </c>
      <c r="F497" s="10" t="s">
        <v>19</v>
      </c>
      <c r="G497" s="10" t="s">
        <v>19</v>
      </c>
      <c r="H497" s="11">
        <v>2025</v>
      </c>
      <c r="I497" s="12">
        <v>1.2106481481481499E-2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46052.482638888898</v>
      </c>
      <c r="B498" s="10" t="s">
        <v>61</v>
      </c>
      <c r="C498" s="10"/>
      <c r="D498" s="10"/>
      <c r="E498" s="10" t="s">
        <v>280</v>
      </c>
      <c r="F498" s="10" t="s">
        <v>19</v>
      </c>
      <c r="G498" s="10" t="s">
        <v>19</v>
      </c>
      <c r="H498" s="11">
        <v>2023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46052.493055555598</v>
      </c>
      <c r="B499" s="10" t="s">
        <v>109</v>
      </c>
      <c r="C499" s="10" t="s">
        <v>110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3.65740740740741E-3</v>
      </c>
      <c r="J499" s="10" t="s">
        <v>20</v>
      </c>
      <c r="K499" s="10" t="s">
        <v>27</v>
      </c>
      <c r="L499" s="10"/>
      <c r="M499" s="10"/>
      <c r="N499" s="10"/>
      <c r="O499" s="10"/>
    </row>
    <row r="500" spans="1:15" x14ac:dyDescent="0.25">
      <c r="A500" s="9">
        <v>46052.496527777803</v>
      </c>
      <c r="B500" s="10" t="s">
        <v>281</v>
      </c>
      <c r="C500" s="10"/>
      <c r="D500" s="10"/>
      <c r="E500" s="10" t="s">
        <v>40</v>
      </c>
      <c r="F500" s="10" t="s">
        <v>19</v>
      </c>
      <c r="G500" s="10" t="s">
        <v>19</v>
      </c>
      <c r="H500" s="11">
        <v>2012</v>
      </c>
      <c r="I500" s="12">
        <v>3.4560185185185201E-2</v>
      </c>
      <c r="J500" s="10" t="s">
        <v>59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46052.53125</v>
      </c>
      <c r="B501" s="10" t="s">
        <v>388</v>
      </c>
      <c r="C501" s="10"/>
      <c r="D501" s="10"/>
      <c r="E501" s="10" t="s">
        <v>88</v>
      </c>
      <c r="F501" s="10" t="s">
        <v>23</v>
      </c>
      <c r="G501" s="10" t="s">
        <v>23</v>
      </c>
      <c r="H501" s="11">
        <v>2023</v>
      </c>
      <c r="I501" s="12">
        <v>2.6157407407407401E-3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46052.534722222197</v>
      </c>
      <c r="B502" s="10" t="s">
        <v>109</v>
      </c>
      <c r="C502" s="10" t="s">
        <v>110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3.65740740740741E-3</v>
      </c>
      <c r="J502" s="10" t="s">
        <v>20</v>
      </c>
      <c r="K502" s="10" t="s">
        <v>27</v>
      </c>
      <c r="L502" s="10"/>
      <c r="M502" s="10"/>
      <c r="N502" s="10"/>
      <c r="O502" s="10"/>
    </row>
    <row r="503" spans="1:15" x14ac:dyDescent="0.25">
      <c r="A503" s="9">
        <v>46052.538194444402</v>
      </c>
      <c r="B503" s="10" t="s">
        <v>180</v>
      </c>
      <c r="C503" s="10"/>
      <c r="D503" s="10"/>
      <c r="E503" s="10" t="s">
        <v>181</v>
      </c>
      <c r="F503" s="10" t="s">
        <v>19</v>
      </c>
      <c r="G503" s="10" t="s">
        <v>19</v>
      </c>
      <c r="H503" s="11">
        <v>2023</v>
      </c>
      <c r="I503" s="12">
        <v>1.4189814814814799E-2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46052.552083333299</v>
      </c>
      <c r="B504" s="10" t="s">
        <v>236</v>
      </c>
      <c r="C504" s="10"/>
      <c r="D504" s="10"/>
      <c r="E504" s="10" t="s">
        <v>237</v>
      </c>
      <c r="F504" s="10" t="s">
        <v>23</v>
      </c>
      <c r="G504" s="10" t="s">
        <v>23</v>
      </c>
      <c r="H504" s="11">
        <v>2024</v>
      </c>
      <c r="I504" s="12">
        <v>1.0416666666666701E-2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46052.5625</v>
      </c>
      <c r="B505" s="10" t="s">
        <v>388</v>
      </c>
      <c r="C505" s="10"/>
      <c r="D505" s="10"/>
      <c r="E505" s="10" t="s">
        <v>91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46052.565972222197</v>
      </c>
      <c r="B506" s="10" t="s">
        <v>30</v>
      </c>
      <c r="C506" s="10"/>
      <c r="D506" s="10"/>
      <c r="E506" s="10" t="s">
        <v>31</v>
      </c>
      <c r="F506" s="10" t="s">
        <v>23</v>
      </c>
      <c r="G506" s="10" t="s">
        <v>23</v>
      </c>
      <c r="H506" s="11">
        <v>2023</v>
      </c>
      <c r="I506" s="12">
        <v>1.2106481481481499E-2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46052.576388888898</v>
      </c>
      <c r="B507" s="10" t="s">
        <v>109</v>
      </c>
      <c r="C507" s="10" t="s">
        <v>110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2.0833333333333298E-3</v>
      </c>
      <c r="J507" s="10" t="s">
        <v>20</v>
      </c>
      <c r="K507" s="10" t="s">
        <v>27</v>
      </c>
      <c r="L507" s="10"/>
      <c r="M507" s="10"/>
      <c r="N507" s="10"/>
      <c r="O507" s="10"/>
    </row>
    <row r="508" spans="1:15" x14ac:dyDescent="0.25">
      <c r="A508" s="9">
        <v>46052.579861111102</v>
      </c>
      <c r="B508" s="10" t="s">
        <v>32</v>
      </c>
      <c r="C508" s="10"/>
      <c r="D508" s="10"/>
      <c r="E508" s="10" t="s">
        <v>33</v>
      </c>
      <c r="F508" s="10" t="s">
        <v>19</v>
      </c>
      <c r="G508" s="10" t="s">
        <v>19</v>
      </c>
      <c r="H508" s="11">
        <v>2025</v>
      </c>
      <c r="I508" s="12">
        <v>1.1111111111111099E-2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46052.590277777803</v>
      </c>
      <c r="B509" s="10" t="s">
        <v>75</v>
      </c>
      <c r="C509" s="10"/>
      <c r="D509" s="10"/>
      <c r="E509" s="10" t="s">
        <v>76</v>
      </c>
      <c r="F509" s="10" t="s">
        <v>23</v>
      </c>
      <c r="G509" s="10" t="s">
        <v>23</v>
      </c>
      <c r="H509" s="11">
        <v>2025</v>
      </c>
      <c r="I509" s="12">
        <v>2.6157407407407401E-3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46052.59375</v>
      </c>
      <c r="B510" s="10" t="s">
        <v>61</v>
      </c>
      <c r="C510" s="10"/>
      <c r="D510" s="10"/>
      <c r="E510" s="10" t="s">
        <v>122</v>
      </c>
      <c r="F510" s="10" t="s">
        <v>19</v>
      </c>
      <c r="G510" s="10" t="s">
        <v>19</v>
      </c>
      <c r="H510" s="11">
        <v>2025</v>
      </c>
      <c r="I510" s="12">
        <v>1.2106481481481499E-2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46052.604166666701</v>
      </c>
      <c r="B511" s="10" t="s">
        <v>135</v>
      </c>
      <c r="C511" s="10"/>
      <c r="D511" s="10"/>
      <c r="E511" s="10" t="s">
        <v>136</v>
      </c>
      <c r="F511" s="10" t="s">
        <v>23</v>
      </c>
      <c r="G511" s="10" t="s">
        <v>23</v>
      </c>
      <c r="H511" s="11">
        <v>2022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46052.614583333299</v>
      </c>
      <c r="B512" s="10" t="s">
        <v>75</v>
      </c>
      <c r="C512" s="10"/>
      <c r="D512" s="10"/>
      <c r="E512" s="10" t="s">
        <v>76</v>
      </c>
      <c r="F512" s="10" t="s">
        <v>23</v>
      </c>
      <c r="G512" s="10" t="s">
        <v>23</v>
      </c>
      <c r="H512" s="11">
        <v>2025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46052.618055555598</v>
      </c>
      <c r="B513" s="10" t="s">
        <v>109</v>
      </c>
      <c r="C513" s="10" t="s">
        <v>110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2.0833333333333298E-3</v>
      </c>
      <c r="J513" s="10" t="s">
        <v>20</v>
      </c>
      <c r="K513" s="10" t="s">
        <v>27</v>
      </c>
      <c r="L513" s="10"/>
      <c r="M513" s="10"/>
      <c r="N513" s="10"/>
      <c r="O513" s="10"/>
    </row>
    <row r="514" spans="1:15" x14ac:dyDescent="0.25">
      <c r="A514" s="9">
        <v>46052.621527777803</v>
      </c>
      <c r="B514" s="10" t="s">
        <v>137</v>
      </c>
      <c r="C514" s="10"/>
      <c r="D514" s="10"/>
      <c r="E514" s="10" t="s">
        <v>138</v>
      </c>
      <c r="F514" s="10" t="s">
        <v>19</v>
      </c>
      <c r="G514" s="10" t="s">
        <v>19</v>
      </c>
      <c r="H514" s="11">
        <v>2020</v>
      </c>
      <c r="I514" s="12">
        <v>3.4085648148148101E-2</v>
      </c>
      <c r="J514" s="10" t="s">
        <v>59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46052.652777777803</v>
      </c>
      <c r="B515" s="10" t="s">
        <v>388</v>
      </c>
      <c r="C515" s="10"/>
      <c r="D515" s="10"/>
      <c r="E515" s="10" t="s">
        <v>63</v>
      </c>
      <c r="F515" s="10" t="s">
        <v>23</v>
      </c>
      <c r="G515" s="10" t="s">
        <v>23</v>
      </c>
      <c r="H515" s="11">
        <v>2023</v>
      </c>
      <c r="I515" s="12">
        <v>2.6157407407407401E-3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46052.65625</v>
      </c>
      <c r="B516" s="10" t="s">
        <v>109</v>
      </c>
      <c r="C516" s="10" t="s">
        <v>110</v>
      </c>
      <c r="D516" s="10"/>
      <c r="E516" s="10"/>
      <c r="F516" s="10" t="s">
        <v>23</v>
      </c>
      <c r="G516" s="10" t="s">
        <v>23</v>
      </c>
      <c r="H516" s="11">
        <v>2025</v>
      </c>
      <c r="I516" s="12">
        <v>3.65740740740741E-3</v>
      </c>
      <c r="J516" s="10" t="s">
        <v>20</v>
      </c>
      <c r="K516" s="10" t="s">
        <v>27</v>
      </c>
      <c r="L516" s="10"/>
      <c r="M516" s="10"/>
      <c r="N516" s="10"/>
      <c r="O516" s="10"/>
    </row>
    <row r="517" spans="1:15" x14ac:dyDescent="0.25">
      <c r="A517" s="9">
        <v>46052.659722222197</v>
      </c>
      <c r="B517" s="10" t="s">
        <v>300</v>
      </c>
      <c r="C517" s="10"/>
      <c r="D517" s="10"/>
      <c r="E517" s="10" t="s">
        <v>301</v>
      </c>
      <c r="F517" s="10" t="s">
        <v>19</v>
      </c>
      <c r="G517" s="10" t="s">
        <v>19</v>
      </c>
      <c r="H517" s="11">
        <v>2024</v>
      </c>
      <c r="I517" s="12">
        <v>3.1550925925925899E-2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46052.690972222197</v>
      </c>
      <c r="B518" s="10" t="s">
        <v>61</v>
      </c>
      <c r="C518" s="10"/>
      <c r="D518" s="10"/>
      <c r="E518" s="10" t="s">
        <v>121</v>
      </c>
      <c r="F518" s="10" t="s">
        <v>19</v>
      </c>
      <c r="G518" s="10" t="s">
        <v>19</v>
      </c>
      <c r="H518" s="11">
        <v>2023</v>
      </c>
      <c r="I518" s="12">
        <v>1.0416666666666701E-2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46052.701388888898</v>
      </c>
      <c r="B519" s="10" t="s">
        <v>388</v>
      </c>
      <c r="C519" s="10"/>
      <c r="D519" s="10"/>
      <c r="E519" s="10" t="s">
        <v>22</v>
      </c>
      <c r="F519" s="10" t="s">
        <v>23</v>
      </c>
      <c r="G519" s="10" t="s">
        <v>23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46052.704861111102</v>
      </c>
      <c r="B520" s="10" t="s">
        <v>61</v>
      </c>
      <c r="C520" s="10"/>
      <c r="D520" s="10"/>
      <c r="E520" s="10" t="s">
        <v>194</v>
      </c>
      <c r="F520" s="10" t="s">
        <v>19</v>
      </c>
      <c r="G520" s="10" t="s">
        <v>19</v>
      </c>
      <c r="H520" s="11">
        <v>2025</v>
      </c>
      <c r="I520" s="12">
        <v>1.2106481481481499E-2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46052.715277777803</v>
      </c>
      <c r="B521" s="10" t="s">
        <v>109</v>
      </c>
      <c r="C521" s="10" t="s">
        <v>110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2.0833333333333298E-3</v>
      </c>
      <c r="J521" s="10" t="s">
        <v>20</v>
      </c>
      <c r="K521" s="10" t="s">
        <v>27</v>
      </c>
      <c r="L521" s="10"/>
      <c r="M521" s="10"/>
      <c r="N521" s="10"/>
      <c r="O521" s="10"/>
    </row>
    <row r="522" spans="1:15" x14ac:dyDescent="0.25">
      <c r="A522" s="9">
        <v>46052.71875</v>
      </c>
      <c r="B522" s="10" t="s">
        <v>75</v>
      </c>
      <c r="C522" s="10"/>
      <c r="D522" s="10"/>
      <c r="E522" s="10" t="s">
        <v>76</v>
      </c>
      <c r="F522" s="10" t="s">
        <v>23</v>
      </c>
      <c r="G522" s="10" t="s">
        <v>23</v>
      </c>
      <c r="H522" s="11">
        <v>2025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46052.722222222197</v>
      </c>
      <c r="B523" s="10" t="s">
        <v>17</v>
      </c>
      <c r="C523" s="10"/>
      <c r="D523" s="10"/>
      <c r="E523" s="10" t="s">
        <v>201</v>
      </c>
      <c r="F523" s="10" t="s">
        <v>19</v>
      </c>
      <c r="G523" s="10" t="s">
        <v>19</v>
      </c>
      <c r="H523" s="11">
        <v>2016</v>
      </c>
      <c r="I523" s="12">
        <v>3.0196759259259302E-2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46052.75</v>
      </c>
      <c r="B524" s="10" t="s">
        <v>109</v>
      </c>
      <c r="C524" s="10" t="s">
        <v>110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2.0833333333333298E-3</v>
      </c>
      <c r="J524" s="10" t="s">
        <v>20</v>
      </c>
      <c r="K524" s="10" t="s">
        <v>27</v>
      </c>
      <c r="L524" s="10"/>
      <c r="M524" s="10"/>
      <c r="N524" s="10"/>
      <c r="O524" s="10"/>
    </row>
    <row r="525" spans="1:15" x14ac:dyDescent="0.25">
      <c r="A525" s="9">
        <v>46052.753472222197</v>
      </c>
      <c r="B525" s="10" t="s">
        <v>75</v>
      </c>
      <c r="C525" s="10"/>
      <c r="D525" s="10"/>
      <c r="E525" s="10" t="s">
        <v>76</v>
      </c>
      <c r="F525" s="10" t="s">
        <v>23</v>
      </c>
      <c r="G525" s="10" t="s">
        <v>23</v>
      </c>
      <c r="H525" s="11">
        <v>2025</v>
      </c>
      <c r="I525" s="12">
        <v>1.9212962962963001E-3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46052.756944444402</v>
      </c>
      <c r="B526" s="10" t="s">
        <v>61</v>
      </c>
      <c r="C526" s="10"/>
      <c r="D526" s="10"/>
      <c r="E526" s="10" t="s">
        <v>163</v>
      </c>
      <c r="F526" s="10" t="s">
        <v>19</v>
      </c>
      <c r="G526" s="10" t="s">
        <v>19</v>
      </c>
      <c r="H526" s="11">
        <v>2025</v>
      </c>
      <c r="I526" s="12">
        <v>1.2106481481481499E-2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46052.767361111102</v>
      </c>
      <c r="B527" s="10" t="s">
        <v>302</v>
      </c>
      <c r="C527" s="10"/>
      <c r="D527" s="10"/>
      <c r="E527" s="10" t="s">
        <v>205</v>
      </c>
      <c r="F527" s="10" t="s">
        <v>19</v>
      </c>
      <c r="G527" s="10" t="s">
        <v>19</v>
      </c>
      <c r="H527" s="11">
        <v>2022</v>
      </c>
      <c r="I527" s="12">
        <v>1.1863425925925901E-2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46052.777777777803</v>
      </c>
      <c r="B528" s="10" t="s">
        <v>75</v>
      </c>
      <c r="C528" s="10"/>
      <c r="D528" s="10"/>
      <c r="E528" s="10" t="s">
        <v>76</v>
      </c>
      <c r="F528" s="10" t="s">
        <v>23</v>
      </c>
      <c r="G528" s="10" t="s">
        <v>23</v>
      </c>
      <c r="H528" s="11">
        <v>2025</v>
      </c>
      <c r="I528" s="12">
        <v>2.6157407407407401E-3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46052.78125</v>
      </c>
      <c r="B529" s="10" t="s">
        <v>303</v>
      </c>
      <c r="C529" s="10"/>
      <c r="D529" s="10"/>
      <c r="E529" s="10" t="s">
        <v>304</v>
      </c>
      <c r="F529" s="10" t="s">
        <v>23</v>
      </c>
      <c r="G529" s="10" t="s">
        <v>23</v>
      </c>
      <c r="H529" s="11">
        <v>2024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46052.791666666701</v>
      </c>
      <c r="B530" s="10" t="s">
        <v>109</v>
      </c>
      <c r="C530" s="10" t="s">
        <v>110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2.0833333333333298E-3</v>
      </c>
      <c r="J530" s="10" t="s">
        <v>20</v>
      </c>
      <c r="K530" s="10" t="s">
        <v>27</v>
      </c>
      <c r="L530" s="10"/>
      <c r="M530" s="10"/>
      <c r="N530" s="10"/>
      <c r="O530" s="10"/>
    </row>
    <row r="531" spans="1:15" x14ac:dyDescent="0.25">
      <c r="A531" s="9">
        <v>46052.795138888898</v>
      </c>
      <c r="B531" s="10" t="s">
        <v>75</v>
      </c>
      <c r="C531" s="10"/>
      <c r="D531" s="10"/>
      <c r="E531" s="10" t="s">
        <v>76</v>
      </c>
      <c r="F531" s="10" t="s">
        <v>23</v>
      </c>
      <c r="G531" s="10" t="s">
        <v>23</v>
      </c>
      <c r="H531" s="11">
        <v>2025</v>
      </c>
      <c r="I531" s="12">
        <v>2.6157407407407401E-3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46052.798611111102</v>
      </c>
      <c r="B532" s="10" t="s">
        <v>305</v>
      </c>
      <c r="C532" s="10"/>
      <c r="D532" s="10"/>
      <c r="E532" s="10" t="s">
        <v>306</v>
      </c>
      <c r="F532" s="10" t="s">
        <v>23</v>
      </c>
      <c r="G532" s="10" t="s">
        <v>23</v>
      </c>
      <c r="H532" s="11">
        <v>2021</v>
      </c>
      <c r="I532" s="12">
        <v>1.2106481481481499E-2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46052.809027777803</v>
      </c>
      <c r="B533" s="10" t="s">
        <v>307</v>
      </c>
      <c r="C533" s="10"/>
      <c r="D533" s="10"/>
      <c r="E533" s="10" t="s">
        <v>308</v>
      </c>
      <c r="F533" s="10" t="s">
        <v>19</v>
      </c>
      <c r="G533" s="10" t="s">
        <v>19</v>
      </c>
      <c r="H533" s="11">
        <v>2025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46052.819444444402</v>
      </c>
      <c r="B534" s="10" t="s">
        <v>75</v>
      </c>
      <c r="C534" s="10"/>
      <c r="D534" s="10"/>
      <c r="E534" s="10" t="s">
        <v>76</v>
      </c>
      <c r="F534" s="10" t="s">
        <v>23</v>
      </c>
      <c r="G534" s="10" t="s">
        <v>23</v>
      </c>
      <c r="H534" s="11">
        <v>2025</v>
      </c>
      <c r="I534" s="12">
        <v>1.9212962962963001E-3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46052.822916666701</v>
      </c>
      <c r="B535" s="10" t="s">
        <v>309</v>
      </c>
      <c r="C535" s="10"/>
      <c r="D535" s="10"/>
      <c r="E535" s="10" t="s">
        <v>310</v>
      </c>
      <c r="F535" s="10" t="s">
        <v>19</v>
      </c>
      <c r="G535" s="10" t="s">
        <v>19</v>
      </c>
      <c r="H535" s="11">
        <v>2022</v>
      </c>
      <c r="I535" s="12">
        <v>2.04398148148148E-2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46052.840277777803</v>
      </c>
      <c r="B536" s="10" t="s">
        <v>109</v>
      </c>
      <c r="C536" s="10" t="s">
        <v>110</v>
      </c>
      <c r="D536" s="10"/>
      <c r="E536" s="10"/>
      <c r="F536" s="10" t="s">
        <v>23</v>
      </c>
      <c r="G536" s="10" t="s">
        <v>23</v>
      </c>
      <c r="H536" s="11">
        <v>2025</v>
      </c>
      <c r="I536" s="12">
        <v>2.0833333333333298E-3</v>
      </c>
      <c r="J536" s="10" t="s">
        <v>20</v>
      </c>
      <c r="K536" s="10" t="s">
        <v>27</v>
      </c>
      <c r="L536" s="10"/>
      <c r="M536" s="10"/>
      <c r="N536" s="10"/>
      <c r="O536" s="10"/>
    </row>
    <row r="537" spans="1:15" x14ac:dyDescent="0.25">
      <c r="A537" s="9">
        <v>46052.84375</v>
      </c>
      <c r="B537" s="10" t="s">
        <v>75</v>
      </c>
      <c r="C537" s="10"/>
      <c r="D537" s="10"/>
      <c r="E537" s="10" t="s">
        <v>76</v>
      </c>
      <c r="F537" s="10" t="s">
        <v>23</v>
      </c>
      <c r="G537" s="10" t="s">
        <v>23</v>
      </c>
      <c r="H537" s="11">
        <v>2025</v>
      </c>
      <c r="I537" s="12">
        <v>1.9212962962963001E-3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46052.847222222197</v>
      </c>
      <c r="B538" s="10" t="s">
        <v>311</v>
      </c>
      <c r="C538" s="10"/>
      <c r="D538" s="10"/>
      <c r="E538" s="10" t="s">
        <v>262</v>
      </c>
      <c r="F538" s="10" t="s">
        <v>19</v>
      </c>
      <c r="G538" s="10" t="s">
        <v>19</v>
      </c>
      <c r="H538" s="11">
        <v>2019</v>
      </c>
      <c r="I538" s="12">
        <v>1.90625E-2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46052.864583333299</v>
      </c>
      <c r="B539" s="10" t="s">
        <v>312</v>
      </c>
      <c r="C539" s="10"/>
      <c r="D539" s="10"/>
      <c r="E539" s="10" t="s">
        <v>154</v>
      </c>
      <c r="F539" s="10" t="s">
        <v>19</v>
      </c>
      <c r="G539" s="10" t="s">
        <v>19</v>
      </c>
      <c r="H539" s="11">
        <v>2019</v>
      </c>
      <c r="I539" s="12">
        <v>1.0416666666666701E-2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46052.875</v>
      </c>
      <c r="B540" s="10" t="s">
        <v>109</v>
      </c>
      <c r="C540" s="10" t="s">
        <v>110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2.0833333333333298E-3</v>
      </c>
      <c r="J540" s="10" t="s">
        <v>20</v>
      </c>
      <c r="K540" s="10" t="s">
        <v>27</v>
      </c>
      <c r="L540" s="10"/>
      <c r="M540" s="10"/>
      <c r="N540" s="10"/>
      <c r="O540" s="10"/>
    </row>
    <row r="541" spans="1:15" x14ac:dyDescent="0.25">
      <c r="A541" s="9">
        <v>46052.878472222197</v>
      </c>
      <c r="B541" s="10" t="s">
        <v>313</v>
      </c>
      <c r="C541" s="10"/>
      <c r="D541" s="10"/>
      <c r="E541" s="10" t="s">
        <v>314</v>
      </c>
      <c r="F541" s="10" t="s">
        <v>19</v>
      </c>
      <c r="G541" s="10" t="s">
        <v>19</v>
      </c>
      <c r="H541" s="11">
        <v>2023</v>
      </c>
      <c r="I541" s="12">
        <v>1.1111111111111099E-2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46052.888888888898</v>
      </c>
      <c r="B542" s="10" t="s">
        <v>75</v>
      </c>
      <c r="C542" s="10"/>
      <c r="D542" s="10"/>
      <c r="E542" s="10" t="s">
        <v>76</v>
      </c>
      <c r="F542" s="10" t="s">
        <v>23</v>
      </c>
      <c r="G542" s="10" t="s">
        <v>23</v>
      </c>
      <c r="H542" s="11">
        <v>2025</v>
      </c>
      <c r="I542" s="12">
        <v>2.6157407407407401E-3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46052.892361111102</v>
      </c>
      <c r="B543" s="10" t="s">
        <v>315</v>
      </c>
      <c r="C543" s="10"/>
      <c r="D543" s="10"/>
      <c r="E543" s="10"/>
      <c r="F543" s="10" t="s">
        <v>19</v>
      </c>
      <c r="G543" s="10" t="s">
        <v>19</v>
      </c>
      <c r="H543" s="11">
        <v>2023</v>
      </c>
      <c r="I543" s="12">
        <v>1.9745370370370399E-2</v>
      </c>
      <c r="J543" s="10" t="s">
        <v>20</v>
      </c>
      <c r="K543" s="10" t="s">
        <v>316</v>
      </c>
      <c r="L543" s="10"/>
      <c r="M543" s="10"/>
      <c r="N543" s="10"/>
      <c r="O543" s="10"/>
    </row>
    <row r="544" spans="1:15" x14ac:dyDescent="0.25">
      <c r="A544" s="9">
        <v>46052.909722222197</v>
      </c>
      <c r="B544" s="10" t="s">
        <v>109</v>
      </c>
      <c r="C544" s="10" t="s">
        <v>110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2.0833333333333298E-3</v>
      </c>
      <c r="J544" s="10" t="s">
        <v>20</v>
      </c>
      <c r="K544" s="10" t="s">
        <v>27</v>
      </c>
      <c r="L544" s="10"/>
      <c r="M544" s="10"/>
      <c r="N544" s="10"/>
      <c r="O544" s="10"/>
    </row>
    <row r="545" spans="1:15" x14ac:dyDescent="0.25">
      <c r="A545" s="9">
        <v>46052.913194444402</v>
      </c>
      <c r="B545" s="10" t="s">
        <v>75</v>
      </c>
      <c r="C545" s="10"/>
      <c r="D545" s="10"/>
      <c r="E545" s="10" t="s">
        <v>76</v>
      </c>
      <c r="F545" s="10" t="s">
        <v>23</v>
      </c>
      <c r="G545" s="10" t="s">
        <v>23</v>
      </c>
      <c r="H545" s="11">
        <v>2025</v>
      </c>
      <c r="I545" s="12">
        <v>1.9212962962963001E-3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46052.916666666701</v>
      </c>
      <c r="B546" s="10" t="s">
        <v>317</v>
      </c>
      <c r="C546" s="10"/>
      <c r="D546" s="10"/>
      <c r="E546" s="10" t="s">
        <v>318</v>
      </c>
      <c r="F546" s="10" t="s">
        <v>23</v>
      </c>
      <c r="G546" s="10" t="s">
        <v>23</v>
      </c>
      <c r="H546" s="11">
        <v>2025</v>
      </c>
      <c r="I546" s="12">
        <v>1.2106481481481499E-2</v>
      </c>
      <c r="J546" s="10" t="s">
        <v>20</v>
      </c>
      <c r="K546" s="10" t="s">
        <v>21</v>
      </c>
      <c r="L546" s="10"/>
      <c r="M546" s="10"/>
      <c r="N546" s="10" t="s">
        <v>14</v>
      </c>
      <c r="O546" s="10"/>
    </row>
    <row r="547" spans="1:15" x14ac:dyDescent="0.25">
      <c r="A547" s="9">
        <v>46052.927083333299</v>
      </c>
      <c r="B547" s="10" t="s">
        <v>319</v>
      </c>
      <c r="C547" s="10"/>
      <c r="D547" s="10"/>
      <c r="E547" s="10" t="s">
        <v>320</v>
      </c>
      <c r="F547" s="10" t="s">
        <v>19</v>
      </c>
      <c r="G547" s="10" t="s">
        <v>19</v>
      </c>
      <c r="H547" s="11">
        <v>2025</v>
      </c>
      <c r="I547" s="12">
        <v>1.0416666666666701E-2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46052.9375</v>
      </c>
      <c r="B548" s="10" t="s">
        <v>388</v>
      </c>
      <c r="C548" s="10"/>
      <c r="D548" s="10"/>
      <c r="E548" s="10" t="s">
        <v>108</v>
      </c>
      <c r="F548" s="10" t="s">
        <v>23</v>
      </c>
      <c r="G548" s="10" t="s">
        <v>23</v>
      </c>
      <c r="H548" s="11">
        <v>2023</v>
      </c>
      <c r="I548" s="12">
        <v>1.9212962962963001E-3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46052.940972222197</v>
      </c>
      <c r="B549" s="10" t="s">
        <v>321</v>
      </c>
      <c r="C549" s="10"/>
      <c r="D549" s="10"/>
      <c r="E549" s="10" t="s">
        <v>322</v>
      </c>
      <c r="F549" s="10" t="s">
        <v>19</v>
      </c>
      <c r="G549" s="10" t="s">
        <v>19</v>
      </c>
      <c r="H549" s="11">
        <v>2023</v>
      </c>
      <c r="I549" s="12">
        <v>1.28009259259259E-2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46052.951388888898</v>
      </c>
      <c r="B550" s="10" t="s">
        <v>109</v>
      </c>
      <c r="C550" s="10" t="s">
        <v>110</v>
      </c>
      <c r="D550" s="10"/>
      <c r="E550" s="10"/>
      <c r="F550" s="10" t="s">
        <v>23</v>
      </c>
      <c r="G550" s="10" t="s">
        <v>23</v>
      </c>
      <c r="H550" s="11">
        <v>2025</v>
      </c>
      <c r="I550" s="12">
        <v>2.0833333333333298E-3</v>
      </c>
      <c r="J550" s="10" t="s">
        <v>20</v>
      </c>
      <c r="K550" s="10" t="s">
        <v>27</v>
      </c>
      <c r="L550" s="10"/>
      <c r="M550" s="10"/>
      <c r="N550" s="10"/>
      <c r="O550" s="10"/>
    </row>
    <row r="551" spans="1:15" x14ac:dyDescent="0.25">
      <c r="A551" s="9">
        <v>46052.954861111102</v>
      </c>
      <c r="B551" s="10" t="s">
        <v>323</v>
      </c>
      <c r="C551" s="10"/>
      <c r="D551" s="10"/>
      <c r="E551" s="10" t="s">
        <v>324</v>
      </c>
      <c r="F551" s="10" t="s">
        <v>19</v>
      </c>
      <c r="G551" s="10" t="s">
        <v>19</v>
      </c>
      <c r="H551" s="11">
        <v>2024</v>
      </c>
      <c r="I551" s="12">
        <v>2.9166666666666698E-2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46052.982638888898</v>
      </c>
      <c r="B552" s="10" t="s">
        <v>388</v>
      </c>
      <c r="C552" s="10"/>
      <c r="D552" s="10"/>
      <c r="E552" s="10" t="s">
        <v>63</v>
      </c>
      <c r="F552" s="10" t="s">
        <v>23</v>
      </c>
      <c r="G552" s="10" t="s">
        <v>23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46052.986111111102</v>
      </c>
      <c r="B553" s="10" t="s">
        <v>325</v>
      </c>
      <c r="C553" s="10"/>
      <c r="D553" s="10"/>
      <c r="E553" s="10" t="s">
        <v>326</v>
      </c>
      <c r="F553" s="10" t="s">
        <v>23</v>
      </c>
      <c r="G553" s="10" t="s">
        <v>23</v>
      </c>
      <c r="H553" s="11">
        <v>2023</v>
      </c>
      <c r="I553" s="12">
        <v>1.28009259259259E-2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x14ac:dyDescent="0.25">
      <c r="A555" s="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5" customHeight="1" x14ac:dyDescent="0.25">
      <c r="A556" s="8" t="s">
        <v>327</v>
      </c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x14ac:dyDescent="0.25">
      <c r="A557" s="9">
        <v>46053</v>
      </c>
      <c r="B557" s="10" t="s">
        <v>109</v>
      </c>
      <c r="C557" s="10" t="s">
        <v>110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3.65740740740741E-3</v>
      </c>
      <c r="J557" s="10" t="s">
        <v>20</v>
      </c>
      <c r="K557" s="10" t="s">
        <v>27</v>
      </c>
      <c r="L557" s="10"/>
      <c r="M557" s="10"/>
      <c r="N557" s="10"/>
      <c r="O557" s="10"/>
    </row>
    <row r="558" spans="1:15" x14ac:dyDescent="0.25">
      <c r="A558" s="9">
        <v>46053.003472222197</v>
      </c>
      <c r="B558" s="10" t="s">
        <v>92</v>
      </c>
      <c r="C558" s="10"/>
      <c r="D558" s="10"/>
      <c r="E558" s="10" t="s">
        <v>93</v>
      </c>
      <c r="F558" s="10" t="s">
        <v>19</v>
      </c>
      <c r="G558" s="10" t="s">
        <v>19</v>
      </c>
      <c r="H558" s="11">
        <v>2022</v>
      </c>
      <c r="I558" s="12">
        <v>1.8703703703703702E-2</v>
      </c>
      <c r="J558" s="10" t="s">
        <v>20</v>
      </c>
      <c r="K558" s="10" t="s">
        <v>83</v>
      </c>
      <c r="L558" s="10"/>
      <c r="M558" s="10"/>
      <c r="N558" s="10"/>
      <c r="O558" s="10"/>
    </row>
    <row r="559" spans="1:15" x14ac:dyDescent="0.25">
      <c r="A559" s="9">
        <v>46053.020833333299</v>
      </c>
      <c r="B559" s="10" t="s">
        <v>95</v>
      </c>
      <c r="C559" s="10"/>
      <c r="D559" s="10"/>
      <c r="E559" s="10" t="s">
        <v>96</v>
      </c>
      <c r="F559" s="10" t="s">
        <v>19</v>
      </c>
      <c r="G559" s="10" t="s">
        <v>19</v>
      </c>
      <c r="H559" s="11">
        <v>2023</v>
      </c>
      <c r="I559" s="12">
        <v>1.98611111111111E-2</v>
      </c>
      <c r="J559" s="10" t="s">
        <v>20</v>
      </c>
      <c r="K559" s="10" t="s">
        <v>83</v>
      </c>
      <c r="L559" s="10"/>
      <c r="M559" s="10"/>
      <c r="N559" s="10"/>
      <c r="O559" s="10"/>
    </row>
    <row r="560" spans="1:15" x14ac:dyDescent="0.25">
      <c r="A560" s="9">
        <v>46053.041666666701</v>
      </c>
      <c r="B560" s="10" t="s">
        <v>109</v>
      </c>
      <c r="C560" s="10" t="s">
        <v>110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3.65740740740741E-3</v>
      </c>
      <c r="J560" s="10" t="s">
        <v>20</v>
      </c>
      <c r="K560" s="10" t="s">
        <v>27</v>
      </c>
      <c r="L560" s="10"/>
      <c r="M560" s="10"/>
      <c r="N560" s="10"/>
      <c r="O560" s="10"/>
    </row>
    <row r="561" spans="1:15" x14ac:dyDescent="0.25">
      <c r="A561" s="9">
        <v>46053.045138888898</v>
      </c>
      <c r="B561" s="10" t="s">
        <v>311</v>
      </c>
      <c r="C561" s="10"/>
      <c r="D561" s="10"/>
      <c r="E561" s="10" t="s">
        <v>262</v>
      </c>
      <c r="F561" s="10" t="s">
        <v>19</v>
      </c>
      <c r="G561" s="10" t="s">
        <v>19</v>
      </c>
      <c r="H561" s="11">
        <v>2019</v>
      </c>
      <c r="I561" s="12">
        <v>1.7372685185185199E-2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46053.0625</v>
      </c>
      <c r="B562" s="10" t="s">
        <v>61</v>
      </c>
      <c r="C562" s="10"/>
      <c r="D562" s="10"/>
      <c r="E562" s="10" t="s">
        <v>228</v>
      </c>
      <c r="F562" s="10" t="s">
        <v>19</v>
      </c>
      <c r="G562" s="10" t="s">
        <v>19</v>
      </c>
      <c r="H562" s="11">
        <v>2025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46053.072916666701</v>
      </c>
      <c r="B563" s="10" t="s">
        <v>61</v>
      </c>
      <c r="C563" s="10"/>
      <c r="D563" s="10"/>
      <c r="E563" s="10" t="s">
        <v>280</v>
      </c>
      <c r="F563" s="10" t="s">
        <v>19</v>
      </c>
      <c r="G563" s="10" t="s">
        <v>19</v>
      </c>
      <c r="H563" s="11">
        <v>2023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46053.083333333299</v>
      </c>
      <c r="B564" s="10" t="s">
        <v>109</v>
      </c>
      <c r="C564" s="10" t="s">
        <v>110</v>
      </c>
      <c r="D564" s="10"/>
      <c r="E564" s="10"/>
      <c r="F564" s="10" t="s">
        <v>23</v>
      </c>
      <c r="G564" s="10" t="s">
        <v>23</v>
      </c>
      <c r="H564" s="11">
        <v>2025</v>
      </c>
      <c r="I564" s="12">
        <v>2.0833333333333298E-3</v>
      </c>
      <c r="J564" s="10" t="s">
        <v>20</v>
      </c>
      <c r="K564" s="10" t="s">
        <v>27</v>
      </c>
      <c r="L564" s="10"/>
      <c r="M564" s="10"/>
      <c r="N564" s="10"/>
      <c r="O564" s="10"/>
    </row>
    <row r="565" spans="1:15" x14ac:dyDescent="0.25">
      <c r="A565" s="9">
        <v>46053.086805555555</v>
      </c>
      <c r="B565" s="10" t="s">
        <v>61</v>
      </c>
      <c r="C565" s="10"/>
      <c r="D565" s="10"/>
      <c r="E565" s="10" t="s">
        <v>163</v>
      </c>
      <c r="F565" s="10" t="s">
        <v>19</v>
      </c>
      <c r="G565" s="10" t="s">
        <v>19</v>
      </c>
      <c r="H565" s="11">
        <v>2025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46053.09375</v>
      </c>
      <c r="B566" s="10" t="s">
        <v>388</v>
      </c>
      <c r="C566" s="10"/>
      <c r="D566" s="10"/>
      <c r="E566" s="10" t="s">
        <v>41</v>
      </c>
      <c r="F566" s="10" t="s">
        <v>23</v>
      </c>
      <c r="G566" s="10" t="s">
        <v>23</v>
      </c>
      <c r="H566" s="11">
        <v>2023</v>
      </c>
      <c r="I566" s="12">
        <v>1.9212962962963001E-3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46053.097222222197</v>
      </c>
      <c r="B567" s="10" t="s">
        <v>309</v>
      </c>
      <c r="C567" s="10"/>
      <c r="D567" s="10"/>
      <c r="E567" s="10" t="s">
        <v>310</v>
      </c>
      <c r="F567" s="10" t="s">
        <v>19</v>
      </c>
      <c r="G567" s="10" t="s">
        <v>19</v>
      </c>
      <c r="H567" s="11">
        <v>2022</v>
      </c>
      <c r="I567" s="12">
        <v>1.8055555555555599E-2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46053.114583333299</v>
      </c>
      <c r="B568" s="10" t="s">
        <v>328</v>
      </c>
      <c r="C568" s="10"/>
      <c r="D568" s="10"/>
      <c r="E568" s="10" t="s">
        <v>329</v>
      </c>
      <c r="F568" s="10" t="s">
        <v>19</v>
      </c>
      <c r="G568" s="10" t="s">
        <v>19</v>
      </c>
      <c r="H568" s="11">
        <v>2025</v>
      </c>
      <c r="I568" s="12">
        <v>1.26157407407407E-2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46053.128472222197</v>
      </c>
      <c r="B569" s="10" t="s">
        <v>109</v>
      </c>
      <c r="C569" s="10" t="s">
        <v>110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3.65740740740741E-3</v>
      </c>
      <c r="J569" s="10" t="s">
        <v>20</v>
      </c>
      <c r="K569" s="10" t="s">
        <v>27</v>
      </c>
      <c r="L569" s="10"/>
      <c r="M569" s="10"/>
      <c r="N569" s="10"/>
      <c r="O569" s="10"/>
    </row>
    <row r="570" spans="1:15" x14ac:dyDescent="0.25">
      <c r="A570" s="9">
        <v>46053.131944444402</v>
      </c>
      <c r="B570" s="10" t="s">
        <v>137</v>
      </c>
      <c r="C570" s="10"/>
      <c r="D570" s="10"/>
      <c r="E570" s="10" t="s">
        <v>138</v>
      </c>
      <c r="F570" s="10" t="s">
        <v>19</v>
      </c>
      <c r="G570" s="10" t="s">
        <v>19</v>
      </c>
      <c r="H570" s="11">
        <v>2020</v>
      </c>
      <c r="I570" s="12">
        <v>3.4085648148148101E-2</v>
      </c>
      <c r="J570" s="10" t="s">
        <v>59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46053.166666666701</v>
      </c>
      <c r="B571" s="10" t="s">
        <v>109</v>
      </c>
      <c r="C571" s="10" t="s">
        <v>110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27</v>
      </c>
      <c r="L571" s="10"/>
      <c r="M571" s="10"/>
      <c r="N571" s="10"/>
      <c r="O571" s="10"/>
    </row>
    <row r="572" spans="1:15" x14ac:dyDescent="0.25">
      <c r="A572" s="9">
        <v>46053.170138888891</v>
      </c>
      <c r="B572" s="10" t="s">
        <v>37</v>
      </c>
      <c r="C572" s="10"/>
      <c r="D572" s="10"/>
      <c r="E572" s="10" t="s">
        <v>38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46053.177083333299</v>
      </c>
      <c r="B573" s="10" t="s">
        <v>317</v>
      </c>
      <c r="C573" s="10"/>
      <c r="D573" s="10"/>
      <c r="E573" s="10" t="s">
        <v>318</v>
      </c>
      <c r="F573" s="10" t="s">
        <v>23</v>
      </c>
      <c r="G573" s="10" t="s">
        <v>23</v>
      </c>
      <c r="H573" s="11">
        <v>2025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46053.1875</v>
      </c>
      <c r="B574" s="10" t="s">
        <v>321</v>
      </c>
      <c r="C574" s="10"/>
      <c r="D574" s="10"/>
      <c r="E574" s="10" t="s">
        <v>322</v>
      </c>
      <c r="F574" s="10" t="s">
        <v>19</v>
      </c>
      <c r="G574" s="10" t="s">
        <v>19</v>
      </c>
      <c r="H574" s="11">
        <v>2023</v>
      </c>
      <c r="I574" s="12">
        <v>1.0416666666666701E-2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46053.197916666701</v>
      </c>
      <c r="B575" s="10" t="s">
        <v>109</v>
      </c>
      <c r="C575" s="10" t="s">
        <v>110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3.65740740740741E-3</v>
      </c>
      <c r="J575" s="10" t="s">
        <v>20</v>
      </c>
      <c r="K575" s="10" t="s">
        <v>27</v>
      </c>
      <c r="L575" s="10"/>
      <c r="M575" s="10"/>
      <c r="N575" s="10"/>
      <c r="O575" s="10"/>
    </row>
    <row r="576" spans="1:15" x14ac:dyDescent="0.25">
      <c r="A576" s="9">
        <v>46053.201388888898</v>
      </c>
      <c r="B576" s="10" t="s">
        <v>319</v>
      </c>
      <c r="C576" s="10"/>
      <c r="D576" s="10"/>
      <c r="E576" s="10" t="s">
        <v>320</v>
      </c>
      <c r="F576" s="10" t="s">
        <v>19</v>
      </c>
      <c r="G576" s="10" t="s">
        <v>19</v>
      </c>
      <c r="H576" s="11">
        <v>2025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46053.211805555598</v>
      </c>
      <c r="B577" s="10" t="s">
        <v>242</v>
      </c>
      <c r="C577" s="10"/>
      <c r="D577" s="10"/>
      <c r="E577" s="10" t="s">
        <v>243</v>
      </c>
      <c r="F577" s="10" t="s">
        <v>23</v>
      </c>
      <c r="G577" s="10" t="s">
        <v>23</v>
      </c>
      <c r="H577" s="11">
        <v>2025</v>
      </c>
      <c r="I577" s="12">
        <v>9.0277777777777804E-3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46053.222222222197</v>
      </c>
      <c r="B578" s="10" t="s">
        <v>305</v>
      </c>
      <c r="C578" s="10"/>
      <c r="D578" s="10"/>
      <c r="E578" s="10" t="s">
        <v>306</v>
      </c>
      <c r="F578" s="10" t="s">
        <v>23</v>
      </c>
      <c r="G578" s="10" t="s">
        <v>23</v>
      </c>
      <c r="H578" s="11">
        <v>2021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46053.232638888898</v>
      </c>
      <c r="B579" s="10" t="s">
        <v>229</v>
      </c>
      <c r="C579" s="10"/>
      <c r="D579" s="10"/>
      <c r="E579" s="10" t="s">
        <v>230</v>
      </c>
      <c r="F579" s="10" t="s">
        <v>19</v>
      </c>
      <c r="G579" s="10" t="s">
        <v>19</v>
      </c>
      <c r="H579" s="11">
        <v>2025</v>
      </c>
      <c r="I579" s="12">
        <v>1.17476851851852E-2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46053.243055555598</v>
      </c>
      <c r="B580" s="10" t="s">
        <v>109</v>
      </c>
      <c r="C580" s="10" t="s">
        <v>110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3.65740740740741E-3</v>
      </c>
      <c r="J580" s="10" t="s">
        <v>20</v>
      </c>
      <c r="K580" s="10" t="s">
        <v>27</v>
      </c>
      <c r="L580" s="10"/>
      <c r="M580" s="10"/>
      <c r="N580" s="10"/>
      <c r="O580" s="10"/>
    </row>
    <row r="581" spans="1:15" x14ac:dyDescent="0.25">
      <c r="A581" s="9">
        <v>46053.246527777803</v>
      </c>
      <c r="B581" s="10" t="s">
        <v>274</v>
      </c>
      <c r="C581" s="10"/>
      <c r="D581" s="10"/>
      <c r="E581" s="10" t="s">
        <v>275</v>
      </c>
      <c r="F581" s="10" t="s">
        <v>23</v>
      </c>
      <c r="G581" s="10" t="s">
        <v>23</v>
      </c>
      <c r="H581" s="11">
        <v>2024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46053.256944444402</v>
      </c>
      <c r="B582" s="10" t="s">
        <v>388</v>
      </c>
      <c r="C582" s="10"/>
      <c r="D582" s="10"/>
      <c r="E582" s="10" t="s">
        <v>41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46053.260416666701</v>
      </c>
      <c r="B583" s="10" t="s">
        <v>17</v>
      </c>
      <c r="C583" s="10"/>
      <c r="D583" s="10"/>
      <c r="E583" s="10" t="s">
        <v>201</v>
      </c>
      <c r="F583" s="10" t="s">
        <v>19</v>
      </c>
      <c r="G583" s="10" t="s">
        <v>19</v>
      </c>
      <c r="H583" s="11">
        <v>2016</v>
      </c>
      <c r="I583" s="12">
        <v>3.0196759259259302E-2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46053.291666666701</v>
      </c>
      <c r="B584" s="10" t="s">
        <v>109</v>
      </c>
      <c r="C584" s="10" t="s">
        <v>110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27</v>
      </c>
      <c r="L584" s="10"/>
      <c r="M584" s="10"/>
      <c r="N584" s="10"/>
      <c r="O584" s="10"/>
    </row>
    <row r="585" spans="1:15" x14ac:dyDescent="0.25">
      <c r="A585" s="9">
        <v>46053.295138888891</v>
      </c>
      <c r="B585" s="10" t="s">
        <v>155</v>
      </c>
      <c r="C585" s="10"/>
      <c r="D585" s="10"/>
      <c r="E585" s="10" t="s">
        <v>156</v>
      </c>
      <c r="F585" s="10" t="s">
        <v>23</v>
      </c>
      <c r="G585" s="10" t="s">
        <v>23</v>
      </c>
      <c r="H585" s="11">
        <v>2020</v>
      </c>
      <c r="I585" s="12">
        <v>1.04976851851852E-2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46053.302083333299</v>
      </c>
      <c r="B586" s="10" t="s">
        <v>330</v>
      </c>
      <c r="C586" s="10"/>
      <c r="D586" s="10"/>
      <c r="E586" s="10" t="s">
        <v>331</v>
      </c>
      <c r="F586" s="10" t="s">
        <v>19</v>
      </c>
      <c r="G586" s="10" t="s">
        <v>19</v>
      </c>
      <c r="H586" s="11">
        <v>2023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46053.3125</v>
      </c>
      <c r="B587" s="10" t="s">
        <v>388</v>
      </c>
      <c r="C587" s="10"/>
      <c r="D587" s="10"/>
      <c r="E587" s="10" t="s">
        <v>22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46053.315972222197</v>
      </c>
      <c r="B588" s="10" t="s">
        <v>271</v>
      </c>
      <c r="C588" s="10"/>
      <c r="D588" s="10"/>
      <c r="E588" s="10" t="s">
        <v>272</v>
      </c>
      <c r="F588" s="10" t="s">
        <v>19</v>
      </c>
      <c r="G588" s="10" t="s">
        <v>19</v>
      </c>
      <c r="H588" s="11">
        <v>2023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46053.326388888898</v>
      </c>
      <c r="B589" s="10" t="s">
        <v>332</v>
      </c>
      <c r="C589" s="10"/>
      <c r="D589" s="10"/>
      <c r="E589" s="10" t="s">
        <v>333</v>
      </c>
      <c r="F589" s="10" t="s">
        <v>23</v>
      </c>
      <c r="G589" s="10" t="s">
        <v>23</v>
      </c>
      <c r="H589" s="11">
        <v>2023</v>
      </c>
      <c r="I589" s="12">
        <v>1.2106481481481499E-2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46053.336805555598</v>
      </c>
      <c r="B590" s="10" t="s">
        <v>109</v>
      </c>
      <c r="C590" s="10" t="s">
        <v>110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3.65740740740741E-3</v>
      </c>
      <c r="J590" s="10" t="s">
        <v>20</v>
      </c>
      <c r="K590" s="10" t="s">
        <v>27</v>
      </c>
      <c r="L590" s="10"/>
      <c r="M590" s="10"/>
      <c r="N590" s="10"/>
      <c r="O590" s="10"/>
    </row>
    <row r="591" spans="1:15" x14ac:dyDescent="0.25">
      <c r="A591" s="9">
        <v>46053.340277777803</v>
      </c>
      <c r="B591" s="10" t="s">
        <v>300</v>
      </c>
      <c r="C591" s="10"/>
      <c r="D591" s="10"/>
      <c r="E591" s="10" t="s">
        <v>301</v>
      </c>
      <c r="F591" s="10" t="s">
        <v>19</v>
      </c>
      <c r="G591" s="10" t="s">
        <v>19</v>
      </c>
      <c r="H591" s="11">
        <v>2024</v>
      </c>
      <c r="I591" s="12">
        <v>3.1550925925925899E-2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46053.371527777803</v>
      </c>
      <c r="B592" s="10" t="s">
        <v>109</v>
      </c>
      <c r="C592" s="10" t="s">
        <v>110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2.0833333333333298E-3</v>
      </c>
      <c r="J592" s="10" t="s">
        <v>20</v>
      </c>
      <c r="K592" s="10" t="s">
        <v>27</v>
      </c>
      <c r="L592" s="10"/>
      <c r="M592" s="10"/>
      <c r="N592" s="10"/>
      <c r="O592" s="10"/>
    </row>
    <row r="593" spans="1:15" x14ac:dyDescent="0.25">
      <c r="A593" s="9">
        <v>46053.375</v>
      </c>
      <c r="B593" s="10" t="s">
        <v>143</v>
      </c>
      <c r="C593" s="10"/>
      <c r="D593" s="10"/>
      <c r="E593" s="10" t="s">
        <v>144</v>
      </c>
      <c r="F593" s="10" t="s">
        <v>23</v>
      </c>
      <c r="G593" s="10" t="s">
        <v>23</v>
      </c>
      <c r="H593" s="11">
        <v>2024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46053.385416666701</v>
      </c>
      <c r="B594" s="10" t="s">
        <v>75</v>
      </c>
      <c r="C594" s="10"/>
      <c r="D594" s="10"/>
      <c r="E594" s="10" t="s">
        <v>76</v>
      </c>
      <c r="F594" s="10" t="s">
        <v>23</v>
      </c>
      <c r="G594" s="10" t="s">
        <v>23</v>
      </c>
      <c r="H594" s="11">
        <v>2025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46053.388888888898</v>
      </c>
      <c r="B595" s="10" t="s">
        <v>264</v>
      </c>
      <c r="C595" s="10"/>
      <c r="D595" s="10"/>
      <c r="E595" s="10" t="s">
        <v>265</v>
      </c>
      <c r="F595" s="10" t="s">
        <v>23</v>
      </c>
      <c r="G595" s="10" t="s">
        <v>23</v>
      </c>
      <c r="H595" s="11">
        <v>2022</v>
      </c>
      <c r="I595" s="12">
        <v>1.28009259259259E-2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46053.399305555598</v>
      </c>
      <c r="B596" s="10" t="s">
        <v>61</v>
      </c>
      <c r="C596" s="10"/>
      <c r="D596" s="10"/>
      <c r="E596" s="10" t="s">
        <v>121</v>
      </c>
      <c r="F596" s="10" t="s">
        <v>19</v>
      </c>
      <c r="G596" s="10" t="s">
        <v>19</v>
      </c>
      <c r="H596" s="11">
        <v>2023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46053.409722222197</v>
      </c>
      <c r="B597" s="10" t="s">
        <v>75</v>
      </c>
      <c r="C597" s="10"/>
      <c r="D597" s="10"/>
      <c r="E597" s="10" t="s">
        <v>76</v>
      </c>
      <c r="F597" s="10" t="s">
        <v>23</v>
      </c>
      <c r="G597" s="10" t="s">
        <v>23</v>
      </c>
      <c r="H597" s="11">
        <v>2025</v>
      </c>
      <c r="I597" s="12">
        <v>1.9212962962963001E-3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46053.413194444402</v>
      </c>
      <c r="B598" s="10" t="s">
        <v>53</v>
      </c>
      <c r="C598" s="10"/>
      <c r="D598" s="10"/>
      <c r="E598" s="10" t="s">
        <v>54</v>
      </c>
      <c r="F598" s="10" t="s">
        <v>19</v>
      </c>
      <c r="G598" s="10" t="s">
        <v>19</v>
      </c>
      <c r="H598" s="11">
        <v>2025</v>
      </c>
      <c r="I598" s="12">
        <v>1.2106481481481499E-2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46053.423611111102</v>
      </c>
      <c r="B599" s="10" t="s">
        <v>109</v>
      </c>
      <c r="C599" s="10" t="s">
        <v>110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4.3518518518518498E-3</v>
      </c>
      <c r="J599" s="10" t="s">
        <v>20</v>
      </c>
      <c r="K599" s="10" t="s">
        <v>27</v>
      </c>
      <c r="L599" s="10"/>
      <c r="M599" s="10"/>
      <c r="N599" s="10"/>
      <c r="O599" s="10"/>
    </row>
    <row r="600" spans="1:15" x14ac:dyDescent="0.25">
      <c r="A600" s="9">
        <v>46053.427083333299</v>
      </c>
      <c r="B600" s="10" t="s">
        <v>281</v>
      </c>
      <c r="C600" s="10"/>
      <c r="D600" s="10"/>
      <c r="E600" s="10" t="s">
        <v>40</v>
      </c>
      <c r="F600" s="10" t="s">
        <v>19</v>
      </c>
      <c r="G600" s="10" t="s">
        <v>19</v>
      </c>
      <c r="H600" s="11">
        <v>2012</v>
      </c>
      <c r="I600" s="12">
        <v>3.4560185185185201E-2</v>
      </c>
      <c r="J600" s="10" t="s">
        <v>59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46053.461805555598</v>
      </c>
      <c r="B601" s="10" t="s">
        <v>109</v>
      </c>
      <c r="C601" s="10" t="s">
        <v>110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4.3518518518518498E-3</v>
      </c>
      <c r="J601" s="10" t="s">
        <v>20</v>
      </c>
      <c r="K601" s="10" t="s">
        <v>27</v>
      </c>
      <c r="L601" s="10"/>
      <c r="M601" s="10"/>
      <c r="N601" s="10"/>
      <c r="O601" s="10"/>
    </row>
    <row r="602" spans="1:15" x14ac:dyDescent="0.25">
      <c r="A602" s="9">
        <v>46053.46875</v>
      </c>
      <c r="B602" s="10" t="s">
        <v>302</v>
      </c>
      <c r="C602" s="10"/>
      <c r="D602" s="10"/>
      <c r="E602" s="10" t="s">
        <v>205</v>
      </c>
      <c r="F602" s="10" t="s">
        <v>19</v>
      </c>
      <c r="G602" s="10" t="s">
        <v>19</v>
      </c>
      <c r="H602" s="11">
        <v>2022</v>
      </c>
      <c r="I602" s="12">
        <v>1.1863425925925901E-2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46053.479166666701</v>
      </c>
      <c r="B603" s="10" t="s">
        <v>75</v>
      </c>
      <c r="C603" s="10"/>
      <c r="D603" s="10"/>
      <c r="E603" s="10" t="s">
        <v>76</v>
      </c>
      <c r="F603" s="10" t="s">
        <v>23</v>
      </c>
      <c r="G603" s="10" t="s">
        <v>23</v>
      </c>
      <c r="H603" s="11">
        <v>2025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46053.482638888898</v>
      </c>
      <c r="B604" s="10" t="s">
        <v>266</v>
      </c>
      <c r="C604" s="10"/>
      <c r="D604" s="10"/>
      <c r="E604" s="10" t="s">
        <v>267</v>
      </c>
      <c r="F604" s="10" t="s">
        <v>19</v>
      </c>
      <c r="G604" s="10" t="s">
        <v>19</v>
      </c>
      <c r="H604" s="11">
        <v>2023</v>
      </c>
      <c r="I604" s="12">
        <v>1.2106481481481499E-2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46053.493055555598</v>
      </c>
      <c r="B605" s="10" t="s">
        <v>313</v>
      </c>
      <c r="C605" s="10"/>
      <c r="D605" s="10"/>
      <c r="E605" s="10" t="s">
        <v>314</v>
      </c>
      <c r="F605" s="10" t="s">
        <v>19</v>
      </c>
      <c r="G605" s="10" t="s">
        <v>19</v>
      </c>
      <c r="H605" s="11">
        <v>2023</v>
      </c>
      <c r="I605" s="12">
        <v>1.1111111111111099E-2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46053.503472222197</v>
      </c>
      <c r="B606" s="10" t="s">
        <v>109</v>
      </c>
      <c r="C606" s="10" t="s">
        <v>110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4.3518518518518498E-3</v>
      </c>
      <c r="J606" s="10" t="s">
        <v>20</v>
      </c>
      <c r="K606" s="10" t="s">
        <v>27</v>
      </c>
      <c r="L606" s="10"/>
      <c r="M606" s="10"/>
      <c r="N606" s="10"/>
      <c r="O606" s="10"/>
    </row>
    <row r="607" spans="1:15" x14ac:dyDescent="0.25">
      <c r="A607" s="9">
        <v>46053.510416666701</v>
      </c>
      <c r="B607" s="10" t="s">
        <v>334</v>
      </c>
      <c r="C607" s="10"/>
      <c r="D607" s="10"/>
      <c r="E607" s="10" t="s">
        <v>335</v>
      </c>
      <c r="F607" s="10" t="s">
        <v>23</v>
      </c>
      <c r="G607" s="10" t="s">
        <v>23</v>
      </c>
      <c r="H607" s="11">
        <v>2018</v>
      </c>
      <c r="I607" s="12">
        <v>9.0277777777777804E-3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46053.517361111102</v>
      </c>
      <c r="B608" s="10" t="s">
        <v>388</v>
      </c>
      <c r="C608" s="10"/>
      <c r="D608" s="10"/>
      <c r="E608" s="10" t="s">
        <v>22</v>
      </c>
      <c r="F608" s="10" t="s">
        <v>23</v>
      </c>
      <c r="G608" s="10" t="s">
        <v>23</v>
      </c>
      <c r="H608" s="11">
        <v>2023</v>
      </c>
      <c r="I608" s="12">
        <v>1.9212962962963001E-3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46053.520833333299</v>
      </c>
      <c r="B609" s="10" t="s">
        <v>315</v>
      </c>
      <c r="C609" s="10"/>
      <c r="D609" s="10"/>
      <c r="E609" s="10"/>
      <c r="F609" s="10" t="s">
        <v>19</v>
      </c>
      <c r="G609" s="10" t="s">
        <v>19</v>
      </c>
      <c r="H609" s="11">
        <v>2023</v>
      </c>
      <c r="I609" s="12">
        <v>1.9745370370370399E-2</v>
      </c>
      <c r="J609" s="10" t="s">
        <v>20</v>
      </c>
      <c r="K609" s="10" t="s">
        <v>316</v>
      </c>
      <c r="L609" s="10"/>
      <c r="M609" s="10"/>
      <c r="N609" s="10"/>
      <c r="O609" s="10"/>
    </row>
    <row r="610" spans="1:15" x14ac:dyDescent="0.25">
      <c r="A610" s="9">
        <v>46053.538194444402</v>
      </c>
      <c r="B610" s="10" t="s">
        <v>109</v>
      </c>
      <c r="C610" s="10" t="s">
        <v>110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2.0833333333333298E-3</v>
      </c>
      <c r="J610" s="10" t="s">
        <v>20</v>
      </c>
      <c r="K610" s="10" t="s">
        <v>27</v>
      </c>
      <c r="L610" s="10"/>
      <c r="M610" s="10"/>
      <c r="N610" s="10"/>
      <c r="O610" s="10"/>
    </row>
    <row r="611" spans="1:15" x14ac:dyDescent="0.25">
      <c r="A611" s="9">
        <v>46053.541666666701</v>
      </c>
      <c r="B611" s="10" t="s">
        <v>197</v>
      </c>
      <c r="C611" s="10"/>
      <c r="D611" s="10"/>
      <c r="E611" s="10" t="s">
        <v>198</v>
      </c>
      <c r="F611" s="10" t="s">
        <v>23</v>
      </c>
      <c r="G611" s="10" t="s">
        <v>23</v>
      </c>
      <c r="H611" s="11">
        <v>2026</v>
      </c>
      <c r="I611" s="12">
        <v>1.0416666666666701E-2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46053.552083333299</v>
      </c>
      <c r="B612" s="10" t="s">
        <v>388</v>
      </c>
      <c r="C612" s="10"/>
      <c r="D612" s="10"/>
      <c r="E612" s="10" t="s">
        <v>114</v>
      </c>
      <c r="F612" s="10" t="s">
        <v>23</v>
      </c>
      <c r="G612" s="10" t="s">
        <v>23</v>
      </c>
      <c r="H612" s="11">
        <v>2023</v>
      </c>
      <c r="I612" s="12">
        <v>2.6157407407407401E-3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46053.555555555598</v>
      </c>
      <c r="B613" s="10" t="s">
        <v>188</v>
      </c>
      <c r="C613" s="10"/>
      <c r="D613" s="10"/>
      <c r="E613" s="10" t="s">
        <v>159</v>
      </c>
      <c r="F613" s="10" t="s">
        <v>19</v>
      </c>
      <c r="G613" s="10" t="s">
        <v>19</v>
      </c>
      <c r="H613" s="11">
        <v>2025</v>
      </c>
      <c r="I613" s="12">
        <v>9.0277777777777804E-3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46053.5625</v>
      </c>
      <c r="B614" s="10" t="s">
        <v>388</v>
      </c>
      <c r="C614" s="10"/>
      <c r="D614" s="10"/>
      <c r="E614" s="10" t="s">
        <v>88</v>
      </c>
      <c r="F614" s="10" t="s">
        <v>23</v>
      </c>
      <c r="G614" s="10" t="s">
        <v>23</v>
      </c>
      <c r="H614" s="11">
        <v>2023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46053.565972222197</v>
      </c>
      <c r="B615" s="10" t="s">
        <v>28</v>
      </c>
      <c r="C615" s="10"/>
      <c r="D615" s="10"/>
      <c r="E615" s="10" t="s">
        <v>29</v>
      </c>
      <c r="F615" s="10" t="s">
        <v>19</v>
      </c>
      <c r="G615" s="10" t="s">
        <v>19</v>
      </c>
      <c r="H615" s="11">
        <v>2025</v>
      </c>
      <c r="I615" s="12">
        <v>1.48842592592593E-2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46053.579861111102</v>
      </c>
      <c r="B616" s="10" t="s">
        <v>109</v>
      </c>
      <c r="C616" s="10" t="s">
        <v>110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3.65740740740741E-3</v>
      </c>
      <c r="J616" s="10" t="s">
        <v>20</v>
      </c>
      <c r="K616" s="10" t="s">
        <v>27</v>
      </c>
      <c r="L616" s="10"/>
      <c r="M616" s="10"/>
      <c r="N616" s="10"/>
      <c r="O616" s="10"/>
    </row>
    <row r="617" spans="1:15" x14ac:dyDescent="0.25">
      <c r="A617" s="9">
        <v>46053.583333333299</v>
      </c>
      <c r="B617" s="10" t="s">
        <v>101</v>
      </c>
      <c r="C617" s="10"/>
      <c r="D617" s="10"/>
      <c r="E617" s="10" t="s">
        <v>102</v>
      </c>
      <c r="F617" s="10" t="s">
        <v>19</v>
      </c>
      <c r="G617" s="10" t="s">
        <v>19</v>
      </c>
      <c r="H617" s="11">
        <v>2025</v>
      </c>
      <c r="I617" s="12">
        <v>7.4074074074074103E-3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46053.590277777803</v>
      </c>
      <c r="B618" s="10" t="s">
        <v>75</v>
      </c>
      <c r="C618" s="10"/>
      <c r="D618" s="10"/>
      <c r="E618" s="10" t="s">
        <v>76</v>
      </c>
      <c r="F618" s="10" t="s">
        <v>23</v>
      </c>
      <c r="G618" s="10" t="s">
        <v>23</v>
      </c>
      <c r="H618" s="11">
        <v>2025</v>
      </c>
      <c r="I618" s="12">
        <v>2.6157407407407401E-3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46053.59375</v>
      </c>
      <c r="B619" s="10" t="s">
        <v>195</v>
      </c>
      <c r="C619" s="10"/>
      <c r="D619" s="10"/>
      <c r="E619" s="10" t="s">
        <v>196</v>
      </c>
      <c r="F619" s="10" t="s">
        <v>23</v>
      </c>
      <c r="G619" s="10" t="s">
        <v>23</v>
      </c>
      <c r="H619" s="11">
        <v>2023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46053.604166666701</v>
      </c>
      <c r="B620" s="10" t="s">
        <v>75</v>
      </c>
      <c r="C620" s="10"/>
      <c r="D620" s="10"/>
      <c r="E620" s="10" t="s">
        <v>76</v>
      </c>
      <c r="F620" s="10" t="s">
        <v>23</v>
      </c>
      <c r="G620" s="10" t="s">
        <v>23</v>
      </c>
      <c r="H620" s="11">
        <v>2025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46053.607638888898</v>
      </c>
      <c r="B621" s="10" t="s">
        <v>189</v>
      </c>
      <c r="C621" s="10"/>
      <c r="D621" s="10"/>
      <c r="E621" s="10" t="s">
        <v>190</v>
      </c>
      <c r="F621" s="10" t="s">
        <v>19</v>
      </c>
      <c r="G621" s="10" t="s">
        <v>19</v>
      </c>
      <c r="H621" s="11">
        <v>2019</v>
      </c>
      <c r="I621" s="12">
        <v>1.95138888888889E-2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46053.625</v>
      </c>
      <c r="B622" s="10" t="s">
        <v>109</v>
      </c>
      <c r="C622" s="10" t="s">
        <v>110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2.0833333333333298E-3</v>
      </c>
      <c r="J622" s="10" t="s">
        <v>20</v>
      </c>
      <c r="K622" s="10" t="s">
        <v>27</v>
      </c>
      <c r="L622" s="10"/>
      <c r="M622" s="10"/>
      <c r="N622" s="10"/>
      <c r="O622" s="10"/>
    </row>
    <row r="623" spans="1:15" x14ac:dyDescent="0.25">
      <c r="A623" s="9">
        <v>46053.628472222197</v>
      </c>
      <c r="B623" s="10" t="s">
        <v>388</v>
      </c>
      <c r="C623" s="10"/>
      <c r="D623" s="10"/>
      <c r="E623" s="10" t="s">
        <v>22</v>
      </c>
      <c r="F623" s="10" t="s">
        <v>23</v>
      </c>
      <c r="G623" s="10" t="s">
        <v>23</v>
      </c>
      <c r="H623" s="11">
        <v>2023</v>
      </c>
      <c r="I623" s="12">
        <v>2.6157407407407401E-3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46053.631944444402</v>
      </c>
      <c r="B624" s="10" t="s">
        <v>17</v>
      </c>
      <c r="C624" s="10"/>
      <c r="D624" s="10"/>
      <c r="E624" s="10" t="s">
        <v>201</v>
      </c>
      <c r="F624" s="10" t="s">
        <v>19</v>
      </c>
      <c r="G624" s="10" t="s">
        <v>19</v>
      </c>
      <c r="H624" s="11">
        <v>2016</v>
      </c>
      <c r="I624" s="12">
        <v>3.0196759259259302E-2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46053.659722222197</v>
      </c>
      <c r="B625" s="10" t="s">
        <v>388</v>
      </c>
      <c r="C625" s="10"/>
      <c r="D625" s="10"/>
      <c r="E625" s="10" t="s">
        <v>114</v>
      </c>
      <c r="F625" s="10" t="s">
        <v>23</v>
      </c>
      <c r="G625" s="10" t="s">
        <v>23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46053.663194444402</v>
      </c>
      <c r="B626" s="10" t="s">
        <v>109</v>
      </c>
      <c r="C626" s="10" t="s">
        <v>110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4.3518518518518498E-3</v>
      </c>
      <c r="J626" s="10" t="s">
        <v>20</v>
      </c>
      <c r="K626" s="10" t="s">
        <v>27</v>
      </c>
      <c r="L626" s="10"/>
      <c r="M626" s="10"/>
      <c r="N626" s="10"/>
      <c r="O626" s="10"/>
    </row>
    <row r="627" spans="1:15" x14ac:dyDescent="0.25">
      <c r="A627" s="9">
        <v>46053.666666666701</v>
      </c>
      <c r="B627" s="10" t="s">
        <v>104</v>
      </c>
      <c r="C627" s="10"/>
      <c r="D627" s="10"/>
      <c r="E627" s="10" t="s">
        <v>147</v>
      </c>
      <c r="F627" s="10" t="s">
        <v>19</v>
      </c>
      <c r="G627" s="10" t="s">
        <v>19</v>
      </c>
      <c r="H627" s="11">
        <v>2024</v>
      </c>
      <c r="I627" s="12">
        <v>1.0416666666666701E-2</v>
      </c>
      <c r="J627" s="10" t="s">
        <v>20</v>
      </c>
      <c r="K627" s="10" t="s">
        <v>21</v>
      </c>
      <c r="L627" s="10"/>
      <c r="M627" s="10"/>
      <c r="N627" s="10"/>
      <c r="O627" s="10" t="s">
        <v>160</v>
      </c>
    </row>
    <row r="628" spans="1:15" x14ac:dyDescent="0.25">
      <c r="A628" s="9">
        <v>46053.677083333299</v>
      </c>
      <c r="B628" s="10" t="s">
        <v>388</v>
      </c>
      <c r="C628" s="10"/>
      <c r="D628" s="10"/>
      <c r="E628" s="10" t="s">
        <v>90</v>
      </c>
      <c r="F628" s="10" t="s">
        <v>23</v>
      </c>
      <c r="G628" s="10" t="s">
        <v>23</v>
      </c>
      <c r="H628" s="11">
        <v>2023</v>
      </c>
      <c r="I628" s="12">
        <v>1.9212962962963001E-3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46053.680555555598</v>
      </c>
      <c r="B629" s="10" t="s">
        <v>131</v>
      </c>
      <c r="C629" s="10"/>
      <c r="D629" s="10"/>
      <c r="E629" s="10" t="s">
        <v>132</v>
      </c>
      <c r="F629" s="10" t="s">
        <v>19</v>
      </c>
      <c r="G629" s="10" t="s">
        <v>19</v>
      </c>
      <c r="H629" s="11">
        <v>2026</v>
      </c>
      <c r="I629" s="12">
        <v>1.8055555555555599E-2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46053.697916666701</v>
      </c>
      <c r="B630" s="10" t="s">
        <v>388</v>
      </c>
      <c r="C630" s="10"/>
      <c r="D630" s="10"/>
      <c r="E630" s="10" t="s">
        <v>91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46053.701388888898</v>
      </c>
      <c r="B631" s="10" t="s">
        <v>135</v>
      </c>
      <c r="C631" s="10"/>
      <c r="D631" s="10"/>
      <c r="E631" s="10" t="s">
        <v>136</v>
      </c>
      <c r="F631" s="10" t="s">
        <v>23</v>
      </c>
      <c r="G631" s="10" t="s">
        <v>23</v>
      </c>
      <c r="H631" s="11">
        <v>2022</v>
      </c>
      <c r="I631" s="12">
        <v>1.2106481481481499E-2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46053.711805555598</v>
      </c>
      <c r="B632" s="10" t="s">
        <v>109</v>
      </c>
      <c r="C632" s="10" t="s">
        <v>110</v>
      </c>
      <c r="D632" s="10"/>
      <c r="E632" s="10"/>
      <c r="F632" s="10" t="s">
        <v>23</v>
      </c>
      <c r="G632" s="10" t="s">
        <v>23</v>
      </c>
      <c r="H632" s="11">
        <v>2025</v>
      </c>
      <c r="I632" s="12">
        <v>4.3518518518518498E-3</v>
      </c>
      <c r="J632" s="10" t="s">
        <v>20</v>
      </c>
      <c r="K632" s="10" t="s">
        <v>27</v>
      </c>
      <c r="L632" s="10"/>
      <c r="M632" s="10"/>
      <c r="N632" s="10"/>
      <c r="O632" s="10"/>
    </row>
    <row r="633" spans="1:15" x14ac:dyDescent="0.25">
      <c r="A633" s="9">
        <v>46053.715277777803</v>
      </c>
      <c r="B633" s="10" t="s">
        <v>241</v>
      </c>
      <c r="C633" s="10"/>
      <c r="D633" s="10"/>
      <c r="E633" s="10" t="s">
        <v>40</v>
      </c>
      <c r="F633" s="10" t="s">
        <v>19</v>
      </c>
      <c r="G633" s="10" t="s">
        <v>19</v>
      </c>
      <c r="H633" s="11">
        <v>2016</v>
      </c>
      <c r="I633" s="12">
        <v>3.0150462962963E-2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46053.746527777803</v>
      </c>
      <c r="B634" s="10" t="s">
        <v>75</v>
      </c>
      <c r="C634" s="10"/>
      <c r="D634" s="10"/>
      <c r="E634" s="10" t="s">
        <v>76</v>
      </c>
      <c r="F634" s="10" t="s">
        <v>23</v>
      </c>
      <c r="G634" s="10" t="s">
        <v>23</v>
      </c>
      <c r="H634" s="11">
        <v>2025</v>
      </c>
      <c r="I634" s="12">
        <v>1.9212962962963001E-3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46053.75</v>
      </c>
      <c r="B635" s="10" t="s">
        <v>26</v>
      </c>
      <c r="C635" s="10"/>
      <c r="D635" s="10"/>
      <c r="E635" s="10"/>
      <c r="F635" s="10" t="s">
        <v>23</v>
      </c>
      <c r="G635" s="10" t="s">
        <v>23</v>
      </c>
      <c r="H635" s="11">
        <v>2025</v>
      </c>
      <c r="I635" s="12">
        <v>1.5462962962963E-2</v>
      </c>
      <c r="J635" s="10" t="s">
        <v>20</v>
      </c>
      <c r="K635" s="10" t="s">
        <v>27</v>
      </c>
      <c r="L635" s="10"/>
      <c r="M635" s="10"/>
      <c r="N635" s="10"/>
      <c r="O635" s="10"/>
    </row>
    <row r="636" spans="1:15" x14ac:dyDescent="0.25">
      <c r="A636" s="9">
        <v>46053.763888888898</v>
      </c>
      <c r="B636" s="10" t="s">
        <v>336</v>
      </c>
      <c r="C636" s="10"/>
      <c r="D636" s="10"/>
      <c r="E636" s="10" t="s">
        <v>337</v>
      </c>
      <c r="F636" s="10" t="s">
        <v>23</v>
      </c>
      <c r="G636" s="10" t="s">
        <v>23</v>
      </c>
      <c r="H636" s="11">
        <v>2023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46053.774305555598</v>
      </c>
      <c r="B637" s="10" t="s">
        <v>75</v>
      </c>
      <c r="C637" s="10"/>
      <c r="D637" s="10"/>
      <c r="E637" s="10" t="s">
        <v>76</v>
      </c>
      <c r="F637" s="10" t="s">
        <v>23</v>
      </c>
      <c r="G637" s="10" t="s">
        <v>23</v>
      </c>
      <c r="H637" s="11">
        <v>2025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46053.777777777803</v>
      </c>
      <c r="B638" s="10" t="s">
        <v>338</v>
      </c>
      <c r="C638" s="10"/>
      <c r="D638" s="10"/>
      <c r="E638" s="10" t="s">
        <v>339</v>
      </c>
      <c r="F638" s="10" t="s">
        <v>23</v>
      </c>
      <c r="G638" s="10" t="s">
        <v>23</v>
      </c>
      <c r="H638" s="11">
        <v>2022</v>
      </c>
      <c r="I638" s="12">
        <v>1.2881944444444401E-2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46053.788194444402</v>
      </c>
      <c r="B639" s="10" t="s">
        <v>340</v>
      </c>
      <c r="C639" s="10"/>
      <c r="D639" s="10"/>
      <c r="E639" s="10" t="s">
        <v>341</v>
      </c>
      <c r="F639" s="10" t="s">
        <v>23</v>
      </c>
      <c r="G639" s="10" t="s">
        <v>23</v>
      </c>
      <c r="H639" s="11">
        <v>2024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46053.798611111102</v>
      </c>
      <c r="B640" s="10" t="s">
        <v>75</v>
      </c>
      <c r="C640" s="10"/>
      <c r="D640" s="10"/>
      <c r="E640" s="10" t="s">
        <v>76</v>
      </c>
      <c r="F640" s="10" t="s">
        <v>23</v>
      </c>
      <c r="G640" s="10" t="s">
        <v>23</v>
      </c>
      <c r="H640" s="11">
        <v>2025</v>
      </c>
      <c r="I640" s="12">
        <v>1.9212962962963001E-3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46053.802083333299</v>
      </c>
      <c r="B641" s="10" t="s">
        <v>342</v>
      </c>
      <c r="C641" s="10"/>
      <c r="D641" s="10"/>
      <c r="E641" s="10" t="s">
        <v>343</v>
      </c>
      <c r="F641" s="10" t="s">
        <v>19</v>
      </c>
      <c r="G641" s="10" t="s">
        <v>19</v>
      </c>
      <c r="H641" s="11">
        <v>2025</v>
      </c>
      <c r="I641" s="12">
        <v>1.28009259259259E-2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46053.8125</v>
      </c>
      <c r="B642" s="10" t="s">
        <v>61</v>
      </c>
      <c r="C642" s="10"/>
      <c r="D642" s="10"/>
      <c r="E642" s="10" t="s">
        <v>344</v>
      </c>
      <c r="F642" s="10" t="s">
        <v>19</v>
      </c>
      <c r="G642" s="10" t="s">
        <v>19</v>
      </c>
      <c r="H642" s="11">
        <v>2021</v>
      </c>
      <c r="I642" s="12">
        <v>1.0416666666666701E-2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46053.822916666701</v>
      </c>
      <c r="B643" s="10" t="s">
        <v>75</v>
      </c>
      <c r="C643" s="10"/>
      <c r="D643" s="10"/>
      <c r="E643" s="10" t="s">
        <v>76</v>
      </c>
      <c r="F643" s="10" t="s">
        <v>23</v>
      </c>
      <c r="G643" s="10" t="s">
        <v>23</v>
      </c>
      <c r="H643" s="11">
        <v>2025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46053.826388888898</v>
      </c>
      <c r="B644" s="10" t="s">
        <v>26</v>
      </c>
      <c r="C644" s="10"/>
      <c r="D644" s="10"/>
      <c r="E644" s="10"/>
      <c r="F644" s="10" t="s">
        <v>23</v>
      </c>
      <c r="G644" s="10" t="s">
        <v>23</v>
      </c>
      <c r="H644" s="11">
        <v>2025</v>
      </c>
      <c r="I644" s="12">
        <v>1.38888888888889E-2</v>
      </c>
      <c r="J644" s="10" t="s">
        <v>20</v>
      </c>
      <c r="K644" s="10" t="s">
        <v>27</v>
      </c>
      <c r="L644" s="10"/>
      <c r="M644" s="10"/>
      <c r="N644" s="10"/>
      <c r="O644" s="10"/>
    </row>
    <row r="645" spans="1:15" x14ac:dyDescent="0.25">
      <c r="A645" s="9">
        <v>46053.840277777803</v>
      </c>
      <c r="B645" s="10" t="s">
        <v>75</v>
      </c>
      <c r="C645" s="10"/>
      <c r="D645" s="10"/>
      <c r="E645" s="10" t="s">
        <v>76</v>
      </c>
      <c r="F645" s="10" t="s">
        <v>23</v>
      </c>
      <c r="G645" s="10" t="s">
        <v>23</v>
      </c>
      <c r="H645" s="11">
        <v>2025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46053.84375</v>
      </c>
      <c r="B646" s="10" t="s">
        <v>345</v>
      </c>
      <c r="C646" s="10"/>
      <c r="D646" s="10"/>
      <c r="E646" s="10" t="s">
        <v>346</v>
      </c>
      <c r="F646" s="10" t="s">
        <v>19</v>
      </c>
      <c r="G646" s="10" t="s">
        <v>19</v>
      </c>
      <c r="H646" s="11">
        <v>2021</v>
      </c>
      <c r="I646" s="12">
        <v>4.8611111111111103E-3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46053.847222222197</v>
      </c>
      <c r="B647" s="10" t="s">
        <v>75</v>
      </c>
      <c r="C647" s="10"/>
      <c r="D647" s="10"/>
      <c r="E647" s="10" t="s">
        <v>76</v>
      </c>
      <c r="F647" s="10" t="s">
        <v>23</v>
      </c>
      <c r="G647" s="10" t="s">
        <v>23</v>
      </c>
      <c r="H647" s="11">
        <v>2025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46053.850694444402</v>
      </c>
      <c r="B648" s="10" t="s">
        <v>347</v>
      </c>
      <c r="C648" s="10"/>
      <c r="D648" s="10"/>
      <c r="E648" s="10"/>
      <c r="F648" s="10" t="s">
        <v>348</v>
      </c>
      <c r="G648" s="10" t="s">
        <v>348</v>
      </c>
      <c r="H648" s="11">
        <v>2024</v>
      </c>
      <c r="I648" s="12">
        <v>6.19907407407407E-2</v>
      </c>
      <c r="J648" s="10" t="s">
        <v>349</v>
      </c>
      <c r="K648" s="10" t="s">
        <v>83</v>
      </c>
      <c r="L648" s="10"/>
      <c r="M648" s="10"/>
      <c r="N648" s="10"/>
      <c r="O648" s="10"/>
    </row>
    <row r="649" spans="1:15" x14ac:dyDescent="0.25">
      <c r="A649" s="9">
        <v>46053.913194444402</v>
      </c>
      <c r="B649" s="10" t="s">
        <v>75</v>
      </c>
      <c r="C649" s="10"/>
      <c r="D649" s="10"/>
      <c r="E649" s="10" t="s">
        <v>76</v>
      </c>
      <c r="F649" s="10" t="s">
        <v>23</v>
      </c>
      <c r="G649" s="10" t="s">
        <v>23</v>
      </c>
      <c r="H649" s="11">
        <v>2025</v>
      </c>
      <c r="I649" s="12">
        <v>2.6157407407407401E-3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46053.916666666701</v>
      </c>
      <c r="B650" s="10" t="s">
        <v>26</v>
      </c>
      <c r="C650" s="10"/>
      <c r="D650" s="10"/>
      <c r="E650" s="10"/>
      <c r="F650" s="10" t="s">
        <v>23</v>
      </c>
      <c r="G650" s="10" t="s">
        <v>23</v>
      </c>
      <c r="H650" s="11">
        <v>2025</v>
      </c>
      <c r="I650" s="12">
        <v>1.5462962962963E-2</v>
      </c>
      <c r="J650" s="10" t="s">
        <v>20</v>
      </c>
      <c r="K650" s="10" t="s">
        <v>27</v>
      </c>
      <c r="L650" s="10"/>
      <c r="M650" s="10"/>
      <c r="N650" s="10"/>
      <c r="O650" s="10"/>
    </row>
    <row r="651" spans="1:15" x14ac:dyDescent="0.25">
      <c r="A651" s="9">
        <v>46053.930555555598</v>
      </c>
      <c r="B651" s="10" t="s">
        <v>61</v>
      </c>
      <c r="C651" s="10"/>
      <c r="D651" s="10"/>
      <c r="E651" s="10" t="s">
        <v>350</v>
      </c>
      <c r="F651" s="10" t="s">
        <v>19</v>
      </c>
      <c r="G651" s="10" t="s">
        <v>19</v>
      </c>
      <c r="H651" s="11">
        <v>2024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46053.940972222197</v>
      </c>
      <c r="B652" s="10" t="s">
        <v>388</v>
      </c>
      <c r="C652" s="10"/>
      <c r="D652" s="10"/>
      <c r="E652" s="10" t="s">
        <v>63</v>
      </c>
      <c r="F652" s="10" t="s">
        <v>23</v>
      </c>
      <c r="G652" s="10" t="s">
        <v>23</v>
      </c>
      <c r="H652" s="11">
        <v>2023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46053.944444444402</v>
      </c>
      <c r="B653" s="10" t="s">
        <v>351</v>
      </c>
      <c r="C653" s="10"/>
      <c r="D653" s="10"/>
      <c r="E653" s="10" t="s">
        <v>352</v>
      </c>
      <c r="F653" s="10" t="s">
        <v>23</v>
      </c>
      <c r="G653" s="10" t="s">
        <v>23</v>
      </c>
      <c r="H653" s="11">
        <v>2024</v>
      </c>
      <c r="I653" s="12">
        <v>1.2106481481481499E-2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46053.954861111102</v>
      </c>
      <c r="B654" s="10" t="s">
        <v>353</v>
      </c>
      <c r="C654" s="10"/>
      <c r="D654" s="10"/>
      <c r="E654" s="10" t="s">
        <v>354</v>
      </c>
      <c r="F654" s="10" t="s">
        <v>23</v>
      </c>
      <c r="G654" s="10" t="s">
        <v>23</v>
      </c>
      <c r="H654" s="11">
        <v>2021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46053.965277777803</v>
      </c>
      <c r="B655" s="10" t="s">
        <v>388</v>
      </c>
      <c r="C655" s="10"/>
      <c r="D655" s="10"/>
      <c r="E655" s="10" t="s">
        <v>94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46053.96875</v>
      </c>
      <c r="B656" s="10" t="s">
        <v>355</v>
      </c>
      <c r="C656" s="10"/>
      <c r="D656" s="10"/>
      <c r="E656" s="10" t="s">
        <v>356</v>
      </c>
      <c r="F656" s="10" t="s">
        <v>23</v>
      </c>
      <c r="G656" s="10" t="s">
        <v>23</v>
      </c>
      <c r="H656" s="11">
        <v>2021</v>
      </c>
      <c r="I656" s="12">
        <v>4.8611111111111103E-3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46053.972222222197</v>
      </c>
      <c r="B657" s="10" t="s">
        <v>104</v>
      </c>
      <c r="C657" s="10"/>
      <c r="D657" s="10"/>
      <c r="E657" s="10" t="s">
        <v>45</v>
      </c>
      <c r="F657" s="10" t="s">
        <v>19</v>
      </c>
      <c r="G657" s="10" t="s">
        <v>19</v>
      </c>
      <c r="H657" s="11">
        <v>2025</v>
      </c>
      <c r="I657" s="12">
        <v>1.0416666666666701E-2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46053.982638888898</v>
      </c>
      <c r="B658" s="10" t="s">
        <v>388</v>
      </c>
      <c r="C658" s="10"/>
      <c r="D658" s="10"/>
      <c r="E658" s="10" t="s">
        <v>161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46053.986111111102</v>
      </c>
      <c r="B659" s="10" t="s">
        <v>61</v>
      </c>
      <c r="C659" s="10"/>
      <c r="D659" s="10"/>
      <c r="E659" s="10" t="s">
        <v>52</v>
      </c>
      <c r="F659" s="10" t="s">
        <v>19</v>
      </c>
      <c r="G659" s="10" t="s">
        <v>19</v>
      </c>
      <c r="H659" s="11">
        <v>2022</v>
      </c>
      <c r="I659" s="12">
        <v>1.0416666666666701E-2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46053.996527777803</v>
      </c>
      <c r="B660" s="10" t="s">
        <v>388</v>
      </c>
      <c r="C660" s="10"/>
      <c r="D660" s="10"/>
      <c r="E660" s="10" t="s">
        <v>90</v>
      </c>
      <c r="F660" s="10" t="s">
        <v>23</v>
      </c>
      <c r="G660" s="10" t="s">
        <v>23</v>
      </c>
      <c r="H660" s="11">
        <v>2023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7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x14ac:dyDescent="0.25">
      <c r="A662" s="7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5" customHeight="1" x14ac:dyDescent="0.25">
      <c r="A663" s="8" t="s">
        <v>357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x14ac:dyDescent="0.25">
      <c r="A664" s="9">
        <v>46054</v>
      </c>
      <c r="B664" s="10" t="s">
        <v>26</v>
      </c>
      <c r="C664" s="10"/>
      <c r="D664" s="10"/>
      <c r="E664" s="10"/>
      <c r="F664" s="10" t="s">
        <v>23</v>
      </c>
      <c r="G664" s="10" t="s">
        <v>23</v>
      </c>
      <c r="H664" s="11">
        <v>2025</v>
      </c>
      <c r="I664" s="12">
        <v>1.5462962962963E-2</v>
      </c>
      <c r="J664" s="10" t="s">
        <v>20</v>
      </c>
      <c r="K664" s="10" t="s">
        <v>27</v>
      </c>
      <c r="L664" s="10"/>
      <c r="M664" s="10"/>
      <c r="N664" s="10"/>
      <c r="O664" s="10"/>
    </row>
    <row r="665" spans="1:15" x14ac:dyDescent="0.25">
      <c r="A665" s="9">
        <v>46054.013888888898</v>
      </c>
      <c r="B665" s="10" t="s">
        <v>137</v>
      </c>
      <c r="C665" s="10"/>
      <c r="D665" s="10"/>
      <c r="E665" s="10" t="s">
        <v>138</v>
      </c>
      <c r="F665" s="10" t="s">
        <v>19</v>
      </c>
      <c r="G665" s="10" t="s">
        <v>19</v>
      </c>
      <c r="H665" s="11">
        <v>2020</v>
      </c>
      <c r="I665" s="12">
        <v>3.4085648148148101E-2</v>
      </c>
      <c r="J665" s="10" t="s">
        <v>59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46054.048611111102</v>
      </c>
      <c r="B666" s="10" t="s">
        <v>266</v>
      </c>
      <c r="C666" s="10"/>
      <c r="D666" s="10"/>
      <c r="E666" s="10" t="s">
        <v>267</v>
      </c>
      <c r="F666" s="10" t="s">
        <v>19</v>
      </c>
      <c r="G666" s="10" t="s">
        <v>19</v>
      </c>
      <c r="H666" s="11">
        <v>2023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46054.059027777803</v>
      </c>
      <c r="B667" s="10" t="s">
        <v>313</v>
      </c>
      <c r="C667" s="10"/>
      <c r="D667" s="10"/>
      <c r="E667" s="10" t="s">
        <v>314</v>
      </c>
      <c r="F667" s="10" t="s">
        <v>19</v>
      </c>
      <c r="G667" s="10" t="s">
        <v>19</v>
      </c>
      <c r="H667" s="11">
        <v>2023</v>
      </c>
      <c r="I667" s="12">
        <v>1.28009259259259E-2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46054.069444444402</v>
      </c>
      <c r="B668" s="10" t="s">
        <v>131</v>
      </c>
      <c r="C668" s="10"/>
      <c r="D668" s="10"/>
      <c r="E668" s="10" t="s">
        <v>132</v>
      </c>
      <c r="F668" s="10" t="s">
        <v>19</v>
      </c>
      <c r="G668" s="10" t="s">
        <v>19</v>
      </c>
      <c r="H668" s="11">
        <v>2026</v>
      </c>
      <c r="I668" s="12">
        <v>1.8055555555555599E-2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46054.090277777803</v>
      </c>
      <c r="B669" s="10" t="s">
        <v>26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1.38888888888889E-2</v>
      </c>
      <c r="J669" s="10" t="s">
        <v>20</v>
      </c>
      <c r="K669" s="10" t="s">
        <v>27</v>
      </c>
      <c r="L669" s="10"/>
      <c r="M669" s="10"/>
      <c r="N669" s="10"/>
      <c r="O669" s="10"/>
    </row>
    <row r="670" spans="1:15" x14ac:dyDescent="0.25">
      <c r="A670" s="9">
        <v>46054.104166666701</v>
      </c>
      <c r="B670" s="10" t="s">
        <v>336</v>
      </c>
      <c r="C670" s="10"/>
      <c r="D670" s="10"/>
      <c r="E670" s="10" t="s">
        <v>337</v>
      </c>
      <c r="F670" s="10" t="s">
        <v>23</v>
      </c>
      <c r="G670" s="10" t="s">
        <v>23</v>
      </c>
      <c r="H670" s="11">
        <v>2023</v>
      </c>
      <c r="I670" s="12">
        <v>1.2106481481481499E-2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46054.114583333299</v>
      </c>
      <c r="B671" s="10" t="s">
        <v>61</v>
      </c>
      <c r="C671" s="10"/>
      <c r="D671" s="10"/>
      <c r="E671" s="10" t="s">
        <v>344</v>
      </c>
      <c r="F671" s="10" t="s">
        <v>19</v>
      </c>
      <c r="G671" s="10" t="s">
        <v>19</v>
      </c>
      <c r="H671" s="11">
        <v>2021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46054.125</v>
      </c>
      <c r="B672" s="10" t="s">
        <v>388</v>
      </c>
      <c r="C672" s="10"/>
      <c r="D672" s="10"/>
      <c r="E672" s="10" t="s">
        <v>46</v>
      </c>
      <c r="F672" s="10" t="s">
        <v>23</v>
      </c>
      <c r="G672" s="10" t="s">
        <v>23</v>
      </c>
      <c r="H672" s="11">
        <v>2023</v>
      </c>
      <c r="I672" s="12">
        <v>1.9212962962963001E-3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46054.128472222197</v>
      </c>
      <c r="B673" s="10" t="s">
        <v>17</v>
      </c>
      <c r="C673" s="10"/>
      <c r="D673" s="10"/>
      <c r="E673" s="10" t="s">
        <v>201</v>
      </c>
      <c r="F673" s="10" t="s">
        <v>19</v>
      </c>
      <c r="G673" s="10" t="s">
        <v>19</v>
      </c>
      <c r="H673" s="11">
        <v>2016</v>
      </c>
      <c r="I673" s="12">
        <v>3.0196759259259302E-2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46054.15625</v>
      </c>
      <c r="B674" s="10" t="s">
        <v>101</v>
      </c>
      <c r="C674" s="10"/>
      <c r="D674" s="10"/>
      <c r="E674" s="10" t="s">
        <v>102</v>
      </c>
      <c r="F674" s="10" t="s">
        <v>19</v>
      </c>
      <c r="G674" s="10" t="s">
        <v>19</v>
      </c>
      <c r="H674" s="11">
        <v>2025</v>
      </c>
      <c r="I674" s="12">
        <v>7.4074074074074103E-3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46054.166666666701</v>
      </c>
      <c r="B675" s="10" t="s">
        <v>26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1.38888888888889E-2</v>
      </c>
      <c r="J675" s="10" t="s">
        <v>20</v>
      </c>
      <c r="K675" s="10" t="s">
        <v>27</v>
      </c>
      <c r="L675" s="10"/>
      <c r="M675" s="10"/>
      <c r="N675" s="10"/>
      <c r="O675" s="10"/>
    </row>
    <row r="676" spans="1:15" x14ac:dyDescent="0.25">
      <c r="A676" s="9">
        <v>46054.180555555598</v>
      </c>
      <c r="B676" s="10" t="s">
        <v>61</v>
      </c>
      <c r="C676" s="10"/>
      <c r="D676" s="10"/>
      <c r="E676" s="10" t="s">
        <v>350</v>
      </c>
      <c r="F676" s="10" t="s">
        <v>19</v>
      </c>
      <c r="G676" s="10" t="s">
        <v>19</v>
      </c>
      <c r="H676" s="11">
        <v>2024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46054.190972222197</v>
      </c>
      <c r="B677" s="10" t="s">
        <v>351</v>
      </c>
      <c r="C677" s="10"/>
      <c r="D677" s="10"/>
      <c r="E677" s="10" t="s">
        <v>352</v>
      </c>
      <c r="F677" s="10" t="s">
        <v>23</v>
      </c>
      <c r="G677" s="10" t="s">
        <v>23</v>
      </c>
      <c r="H677" s="11">
        <v>2024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46054.201388888898</v>
      </c>
      <c r="B678" s="10" t="s">
        <v>342</v>
      </c>
      <c r="C678" s="10"/>
      <c r="D678" s="10"/>
      <c r="E678" s="10" t="s">
        <v>343</v>
      </c>
      <c r="F678" s="10" t="s">
        <v>19</v>
      </c>
      <c r="G678" s="10" t="s">
        <v>19</v>
      </c>
      <c r="H678" s="11">
        <v>2025</v>
      </c>
      <c r="I678" s="12">
        <v>1.0416666666666701E-2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46054.211805555598</v>
      </c>
      <c r="B679" s="10" t="s">
        <v>388</v>
      </c>
      <c r="C679" s="10"/>
      <c r="D679" s="10"/>
      <c r="E679" s="10" t="s">
        <v>81</v>
      </c>
      <c r="F679" s="10" t="s">
        <v>23</v>
      </c>
      <c r="G679" s="10" t="s">
        <v>23</v>
      </c>
      <c r="H679" s="11">
        <v>2023</v>
      </c>
      <c r="I679" s="12">
        <v>1.9212962962963001E-3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46054.215277777803</v>
      </c>
      <c r="B680" s="10" t="s">
        <v>309</v>
      </c>
      <c r="C680" s="10"/>
      <c r="D680" s="10"/>
      <c r="E680" s="10" t="s">
        <v>310</v>
      </c>
      <c r="F680" s="10" t="s">
        <v>19</v>
      </c>
      <c r="G680" s="10" t="s">
        <v>19</v>
      </c>
      <c r="H680" s="11">
        <v>2022</v>
      </c>
      <c r="I680" s="12">
        <v>1.8055555555555599E-2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46054.232638888898</v>
      </c>
      <c r="B681" s="10" t="s">
        <v>191</v>
      </c>
      <c r="C681" s="10"/>
      <c r="D681" s="10"/>
      <c r="E681" s="10" t="s">
        <v>192</v>
      </c>
      <c r="F681" s="10" t="s">
        <v>19</v>
      </c>
      <c r="G681" s="10" t="s">
        <v>19</v>
      </c>
      <c r="H681" s="11">
        <v>2021</v>
      </c>
      <c r="I681" s="12">
        <v>1.7500000000000002E-2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46054.25</v>
      </c>
      <c r="B682" s="10" t="s">
        <v>26</v>
      </c>
      <c r="C682" s="10"/>
      <c r="D682" s="10"/>
      <c r="E682" s="10"/>
      <c r="F682" s="10" t="s">
        <v>23</v>
      </c>
      <c r="G682" s="10" t="s">
        <v>23</v>
      </c>
      <c r="H682" s="11">
        <v>2025</v>
      </c>
      <c r="I682" s="12">
        <v>1.5462962962963E-2</v>
      </c>
      <c r="J682" s="10" t="s">
        <v>20</v>
      </c>
      <c r="K682" s="10" t="s">
        <v>27</v>
      </c>
      <c r="L682" s="10"/>
      <c r="M682" s="10"/>
      <c r="N682" s="10"/>
      <c r="O682" s="10"/>
    </row>
    <row r="683" spans="1:15" x14ac:dyDescent="0.25">
      <c r="A683" s="9">
        <v>46054.263888888898</v>
      </c>
      <c r="B683" s="10" t="s">
        <v>358</v>
      </c>
      <c r="C683" s="10"/>
      <c r="D683" s="10"/>
      <c r="E683" s="10" t="s">
        <v>93</v>
      </c>
      <c r="F683" s="10" t="s">
        <v>19</v>
      </c>
      <c r="G683" s="10" t="s">
        <v>19</v>
      </c>
      <c r="H683" s="11">
        <v>2024</v>
      </c>
      <c r="I683" s="12">
        <v>1.45949074074074E-2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46054.277777777803</v>
      </c>
      <c r="B684" s="10" t="s">
        <v>241</v>
      </c>
      <c r="C684" s="10"/>
      <c r="D684" s="10"/>
      <c r="E684" s="10" t="s">
        <v>40</v>
      </c>
      <c r="F684" s="10" t="s">
        <v>19</v>
      </c>
      <c r="G684" s="10" t="s">
        <v>19</v>
      </c>
      <c r="H684" s="11">
        <v>2016</v>
      </c>
      <c r="I684" s="12">
        <v>3.0150462962963E-2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46054.309027777803</v>
      </c>
      <c r="B685" s="10" t="s">
        <v>388</v>
      </c>
      <c r="C685" s="10"/>
      <c r="D685" s="10"/>
      <c r="E685" s="10" t="s">
        <v>41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46054.3125</v>
      </c>
      <c r="B686" s="10" t="s">
        <v>44</v>
      </c>
      <c r="C686" s="10"/>
      <c r="D686" s="10"/>
      <c r="E686" s="10" t="s">
        <v>45</v>
      </c>
      <c r="F686" s="10" t="s">
        <v>19</v>
      </c>
      <c r="G686" s="10" t="s">
        <v>19</v>
      </c>
      <c r="H686" s="11">
        <v>2025</v>
      </c>
      <c r="I686" s="12">
        <v>9.0277777777777804E-3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46054.319444444402</v>
      </c>
      <c r="B687" s="10" t="s">
        <v>47</v>
      </c>
      <c r="C687" s="10"/>
      <c r="D687" s="10"/>
      <c r="E687" s="10" t="s">
        <v>48</v>
      </c>
      <c r="F687" s="10" t="s">
        <v>19</v>
      </c>
      <c r="G687" s="10" t="s">
        <v>19</v>
      </c>
      <c r="H687" s="11">
        <v>2019</v>
      </c>
      <c r="I687" s="12">
        <v>1.7569444444444401E-2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46054.336805555598</v>
      </c>
      <c r="B688" s="10" t="s">
        <v>388</v>
      </c>
      <c r="C688" s="10"/>
      <c r="D688" s="10"/>
      <c r="E688" s="10" t="s">
        <v>41</v>
      </c>
      <c r="F688" s="10" t="s">
        <v>23</v>
      </c>
      <c r="G688" s="10" t="s">
        <v>23</v>
      </c>
      <c r="H688" s="11">
        <v>2023</v>
      </c>
      <c r="I688" s="12">
        <v>2.6157407407407401E-3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46054.340277777803</v>
      </c>
      <c r="B689" s="10" t="s">
        <v>26</v>
      </c>
      <c r="C689" s="10"/>
      <c r="D689" s="10"/>
      <c r="E689" s="10"/>
      <c r="F689" s="10" t="s">
        <v>23</v>
      </c>
      <c r="G689" s="10" t="s">
        <v>23</v>
      </c>
      <c r="H689" s="11">
        <v>2025</v>
      </c>
      <c r="I689" s="12">
        <v>1.38888888888889E-2</v>
      </c>
      <c r="J689" s="10" t="s">
        <v>20</v>
      </c>
      <c r="K689" s="10" t="s">
        <v>27</v>
      </c>
      <c r="L689" s="10"/>
      <c r="M689" s="10"/>
      <c r="N689" s="10"/>
      <c r="O689" s="10"/>
    </row>
    <row r="690" spans="1:15" x14ac:dyDescent="0.25">
      <c r="A690" s="9">
        <v>46054.354166666701</v>
      </c>
      <c r="B690" s="10" t="s">
        <v>388</v>
      </c>
      <c r="C690" s="10"/>
      <c r="D690" s="10"/>
      <c r="E690" s="10" t="s">
        <v>91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46054.357638888898</v>
      </c>
      <c r="B691" s="10" t="s">
        <v>42</v>
      </c>
      <c r="C691" s="10"/>
      <c r="D691" s="10"/>
      <c r="E691" s="10" t="s">
        <v>43</v>
      </c>
      <c r="F691" s="10" t="s">
        <v>23</v>
      </c>
      <c r="G691" s="10" t="s">
        <v>23</v>
      </c>
      <c r="H691" s="11">
        <v>2025</v>
      </c>
      <c r="I691" s="12">
        <v>1.2106481481481499E-2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46054.368055555598</v>
      </c>
      <c r="B692" s="10" t="s">
        <v>61</v>
      </c>
      <c r="C692" s="10"/>
      <c r="D692" s="10"/>
      <c r="E692" s="10" t="s">
        <v>359</v>
      </c>
      <c r="F692" s="10" t="s">
        <v>19</v>
      </c>
      <c r="G692" s="10" t="s">
        <v>19</v>
      </c>
      <c r="H692" s="11">
        <v>2022</v>
      </c>
      <c r="I692" s="12">
        <v>1.0416666666666701E-2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46054.378472222197</v>
      </c>
      <c r="B693" s="10" t="s">
        <v>360</v>
      </c>
      <c r="C693" s="10"/>
      <c r="D693" s="10"/>
      <c r="E693" s="10" t="s">
        <v>122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46054.381944444402</v>
      </c>
      <c r="B694" s="10" t="s">
        <v>361</v>
      </c>
      <c r="C694" s="10"/>
      <c r="D694" s="10"/>
      <c r="E694" s="10" t="s">
        <v>362</v>
      </c>
      <c r="F694" s="10" t="s">
        <v>23</v>
      </c>
      <c r="G694" s="10" t="s">
        <v>23</v>
      </c>
      <c r="H694" s="11">
        <v>2020</v>
      </c>
      <c r="I694" s="12">
        <v>1.21875E-2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46054.392361111102</v>
      </c>
      <c r="B695" s="10" t="s">
        <v>37</v>
      </c>
      <c r="C695" s="10"/>
      <c r="D695" s="10"/>
      <c r="E695" s="10" t="s">
        <v>38</v>
      </c>
      <c r="F695" s="10" t="s">
        <v>23</v>
      </c>
      <c r="G695" s="10" t="s">
        <v>23</v>
      </c>
      <c r="H695" s="11">
        <v>2024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46054.402777777803</v>
      </c>
      <c r="B696" s="10" t="s">
        <v>363</v>
      </c>
      <c r="C696" s="10"/>
      <c r="D696" s="10"/>
      <c r="E696" s="10" t="s">
        <v>364</v>
      </c>
      <c r="F696" s="10" t="s">
        <v>19</v>
      </c>
      <c r="G696" s="10" t="s">
        <v>19</v>
      </c>
      <c r="H696" s="11">
        <v>2025</v>
      </c>
      <c r="I696" s="12">
        <v>1.9212962962963001E-3</v>
      </c>
      <c r="J696" s="10"/>
      <c r="K696" s="10" t="s">
        <v>21</v>
      </c>
      <c r="L696" s="10"/>
      <c r="M696" s="10"/>
      <c r="N696" s="10"/>
      <c r="O696" s="10"/>
    </row>
    <row r="697" spans="1:15" x14ac:dyDescent="0.25">
      <c r="A697" s="9">
        <v>46054.40625</v>
      </c>
      <c r="B697" s="10" t="s">
        <v>338</v>
      </c>
      <c r="C697" s="10"/>
      <c r="D697" s="10"/>
      <c r="E697" s="10" t="s">
        <v>339</v>
      </c>
      <c r="F697" s="10" t="s">
        <v>23</v>
      </c>
      <c r="G697" s="10" t="s">
        <v>23</v>
      </c>
      <c r="H697" s="11">
        <v>2022</v>
      </c>
      <c r="I697" s="12">
        <v>1.21875E-2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46054.416666666701</v>
      </c>
      <c r="B698" s="10" t="s">
        <v>55</v>
      </c>
      <c r="C698" s="10"/>
      <c r="D698" s="10"/>
      <c r="E698" s="10" t="s">
        <v>56</v>
      </c>
      <c r="F698" s="10" t="s">
        <v>19</v>
      </c>
      <c r="G698" s="10" t="s">
        <v>19</v>
      </c>
      <c r="H698" s="11">
        <v>2023</v>
      </c>
      <c r="I698" s="12">
        <v>1.0023148148148101E-2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46054.427083333299</v>
      </c>
      <c r="B699" s="10" t="s">
        <v>26</v>
      </c>
      <c r="C699" s="10"/>
      <c r="D699" s="10"/>
      <c r="E699" s="10"/>
      <c r="F699" s="10" t="s">
        <v>23</v>
      </c>
      <c r="G699" s="10" t="s">
        <v>23</v>
      </c>
      <c r="H699" s="11">
        <v>2025</v>
      </c>
      <c r="I699" s="12">
        <v>1.38888888888889E-2</v>
      </c>
      <c r="J699" s="10" t="s">
        <v>20</v>
      </c>
      <c r="K699" s="10" t="s">
        <v>27</v>
      </c>
      <c r="L699" s="10"/>
      <c r="M699" s="10"/>
      <c r="N699" s="10"/>
      <c r="O699" s="10"/>
    </row>
    <row r="700" spans="1:15" x14ac:dyDescent="0.25">
      <c r="A700" s="9">
        <v>46054.440972222197</v>
      </c>
      <c r="B700" s="10" t="s">
        <v>388</v>
      </c>
      <c r="C700" s="10"/>
      <c r="D700" s="10"/>
      <c r="E700" s="10" t="s">
        <v>91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46054.444444444402</v>
      </c>
      <c r="B701" s="10" t="s">
        <v>315</v>
      </c>
      <c r="C701" s="10"/>
      <c r="D701" s="10"/>
      <c r="E701" s="10"/>
      <c r="F701" s="10" t="s">
        <v>19</v>
      </c>
      <c r="G701" s="10" t="s">
        <v>19</v>
      </c>
      <c r="H701" s="11">
        <v>2023</v>
      </c>
      <c r="I701" s="12">
        <v>1.8055555555555599E-2</v>
      </c>
      <c r="J701" s="10" t="s">
        <v>20</v>
      </c>
      <c r="K701" s="10" t="s">
        <v>316</v>
      </c>
      <c r="L701" s="10"/>
      <c r="M701" s="10"/>
      <c r="N701" s="10"/>
      <c r="O701" s="10"/>
    </row>
    <row r="702" spans="1:15" x14ac:dyDescent="0.25">
      <c r="A702" s="9">
        <v>46054.461805555598</v>
      </c>
      <c r="B702" s="10" t="s">
        <v>360</v>
      </c>
      <c r="C702" s="10"/>
      <c r="D702" s="10"/>
      <c r="E702" s="10" t="s">
        <v>62</v>
      </c>
      <c r="F702" s="10" t="s">
        <v>23</v>
      </c>
      <c r="G702" s="10" t="s">
        <v>23</v>
      </c>
      <c r="H702" s="11">
        <v>2023</v>
      </c>
      <c r="I702" s="12">
        <v>2.6157407407407401E-3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46054.465277777803</v>
      </c>
      <c r="B703" s="10" t="s">
        <v>268</v>
      </c>
      <c r="C703" s="10"/>
      <c r="D703" s="10"/>
      <c r="E703" s="10" t="s">
        <v>108</v>
      </c>
      <c r="F703" s="10" t="s">
        <v>19</v>
      </c>
      <c r="G703" s="10" t="s">
        <v>19</v>
      </c>
      <c r="H703" s="11">
        <v>2025</v>
      </c>
      <c r="I703" s="12">
        <v>1.49305555555556E-2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46054.479166666701</v>
      </c>
      <c r="B704" s="10" t="s">
        <v>360</v>
      </c>
      <c r="C704" s="10"/>
      <c r="D704" s="10"/>
      <c r="E704" s="10" t="s">
        <v>122</v>
      </c>
      <c r="F704" s="10" t="s">
        <v>23</v>
      </c>
      <c r="G704" s="10" t="s">
        <v>23</v>
      </c>
      <c r="H704" s="11">
        <v>2023</v>
      </c>
      <c r="I704" s="12">
        <v>1.9212962962963001E-3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46054.482638888898</v>
      </c>
      <c r="B705" s="10" t="s">
        <v>61</v>
      </c>
      <c r="C705" s="10"/>
      <c r="D705" s="10"/>
      <c r="E705" s="10" t="s">
        <v>163</v>
      </c>
      <c r="F705" s="10" t="s">
        <v>19</v>
      </c>
      <c r="G705" s="10" t="s">
        <v>19</v>
      </c>
      <c r="H705" s="11">
        <v>2025</v>
      </c>
      <c r="I705" s="12">
        <v>1.2106481481481499E-2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46054.493055555598</v>
      </c>
      <c r="B706" s="10" t="s">
        <v>26</v>
      </c>
      <c r="C706" s="10"/>
      <c r="D706" s="10"/>
      <c r="E706" s="10"/>
      <c r="F706" s="10" t="s">
        <v>23</v>
      </c>
      <c r="G706" s="10" t="s">
        <v>23</v>
      </c>
      <c r="H706" s="11">
        <v>2025</v>
      </c>
      <c r="I706" s="12">
        <v>1.38888888888889E-2</v>
      </c>
      <c r="J706" s="10" t="s">
        <v>20</v>
      </c>
      <c r="K706" s="10" t="s">
        <v>27</v>
      </c>
      <c r="L706" s="10"/>
      <c r="M706" s="10"/>
      <c r="N706" s="10"/>
      <c r="O706" s="10"/>
    </row>
    <row r="707" spans="1:15" x14ac:dyDescent="0.25">
      <c r="A707" s="9">
        <v>46054.506944444402</v>
      </c>
      <c r="B707" s="10" t="s">
        <v>388</v>
      </c>
      <c r="C707" s="10"/>
      <c r="D707" s="10"/>
      <c r="E707" s="10" t="s">
        <v>22</v>
      </c>
      <c r="F707" s="10" t="s">
        <v>23</v>
      </c>
      <c r="G707" s="10" t="s">
        <v>23</v>
      </c>
      <c r="H707" s="11">
        <v>2023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46054.510416666701</v>
      </c>
      <c r="B708" s="10" t="s">
        <v>347</v>
      </c>
      <c r="C708" s="10"/>
      <c r="D708" s="10"/>
      <c r="E708" s="10"/>
      <c r="F708" s="10" t="s">
        <v>348</v>
      </c>
      <c r="G708" s="10" t="s">
        <v>348</v>
      </c>
      <c r="H708" s="11">
        <v>2024</v>
      </c>
      <c r="I708" s="12">
        <v>6.19907407407407E-2</v>
      </c>
      <c r="J708" s="10" t="s">
        <v>349</v>
      </c>
      <c r="K708" s="10" t="s">
        <v>83</v>
      </c>
      <c r="L708" s="10"/>
      <c r="M708" s="10"/>
      <c r="N708" s="10"/>
      <c r="O708" s="10"/>
    </row>
    <row r="709" spans="1:15" x14ac:dyDescent="0.25">
      <c r="A709" s="9">
        <v>46054.572916666701</v>
      </c>
      <c r="B709" s="10" t="s">
        <v>360</v>
      </c>
      <c r="C709" s="10"/>
      <c r="D709" s="10"/>
      <c r="E709" s="10" t="s">
        <v>62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46054.576388888898</v>
      </c>
      <c r="B710" s="10" t="s">
        <v>135</v>
      </c>
      <c r="C710" s="10"/>
      <c r="D710" s="10"/>
      <c r="E710" s="10" t="s">
        <v>136</v>
      </c>
      <c r="F710" s="10" t="s">
        <v>23</v>
      </c>
      <c r="G710" s="10" t="s">
        <v>23</v>
      </c>
      <c r="H710" s="11">
        <v>2022</v>
      </c>
      <c r="I710" s="12">
        <v>1.28009259259259E-2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46054.586805555598</v>
      </c>
      <c r="B711" s="10" t="s">
        <v>26</v>
      </c>
      <c r="C711" s="10"/>
      <c r="D711" s="10"/>
      <c r="E711" s="10"/>
      <c r="F711" s="10" t="s">
        <v>23</v>
      </c>
      <c r="G711" s="10" t="s">
        <v>23</v>
      </c>
      <c r="H711" s="11">
        <v>2025</v>
      </c>
      <c r="I711" s="12">
        <v>1.38888888888889E-2</v>
      </c>
      <c r="J711" s="10" t="s">
        <v>20</v>
      </c>
      <c r="K711" s="10" t="s">
        <v>27</v>
      </c>
      <c r="L711" s="10"/>
      <c r="M711" s="10"/>
      <c r="N711" s="10"/>
      <c r="O711" s="10"/>
    </row>
    <row r="712" spans="1:15" x14ac:dyDescent="0.25">
      <c r="A712" s="9">
        <v>46054.600694444402</v>
      </c>
      <c r="B712" s="10" t="s">
        <v>388</v>
      </c>
      <c r="C712" s="10"/>
      <c r="D712" s="10"/>
      <c r="E712" s="10" t="s">
        <v>41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46054.604166666701</v>
      </c>
      <c r="B713" s="10" t="s">
        <v>242</v>
      </c>
      <c r="C713" s="10"/>
      <c r="D713" s="10"/>
      <c r="E713" s="10" t="s">
        <v>243</v>
      </c>
      <c r="F713" s="10" t="s">
        <v>23</v>
      </c>
      <c r="G713" s="10" t="s">
        <v>23</v>
      </c>
      <c r="H713" s="11">
        <v>2025</v>
      </c>
      <c r="I713" s="12">
        <v>9.0277777777777804E-3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46054.611111111102</v>
      </c>
      <c r="B714" s="10" t="s">
        <v>388</v>
      </c>
      <c r="C714" s="10"/>
      <c r="D714" s="10"/>
      <c r="E714" s="10" t="s">
        <v>72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46054.614583333299</v>
      </c>
      <c r="B715" s="10" t="s">
        <v>229</v>
      </c>
      <c r="C715" s="10"/>
      <c r="D715" s="10"/>
      <c r="E715" s="10" t="s">
        <v>230</v>
      </c>
      <c r="F715" s="10" t="s">
        <v>19</v>
      </c>
      <c r="G715" s="10" t="s">
        <v>19</v>
      </c>
      <c r="H715" s="11">
        <v>2025</v>
      </c>
      <c r="I715" s="12">
        <v>1.17476851851852E-2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46054.625</v>
      </c>
      <c r="B716" s="10" t="s">
        <v>360</v>
      </c>
      <c r="C716" s="10"/>
      <c r="D716" s="10"/>
      <c r="E716" s="10" t="s">
        <v>62</v>
      </c>
      <c r="F716" s="10" t="s">
        <v>23</v>
      </c>
      <c r="G716" s="10" t="s">
        <v>23</v>
      </c>
      <c r="H716" s="11">
        <v>2023</v>
      </c>
      <c r="I716" s="12">
        <v>2.6157407407407401E-3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46054.628472222197</v>
      </c>
      <c r="B717" s="10" t="s">
        <v>240</v>
      </c>
      <c r="C717" s="10"/>
      <c r="D717" s="10"/>
      <c r="E717" s="10" t="s">
        <v>228</v>
      </c>
      <c r="F717" s="10" t="s">
        <v>19</v>
      </c>
      <c r="G717" s="10" t="s">
        <v>19</v>
      </c>
      <c r="H717" s="11">
        <v>2023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46054.638888888898</v>
      </c>
      <c r="B718" s="10" t="s">
        <v>360</v>
      </c>
      <c r="C718" s="10"/>
      <c r="D718" s="10"/>
      <c r="E718" s="10" t="s">
        <v>122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46054.642361111102</v>
      </c>
      <c r="B719" s="10" t="s">
        <v>241</v>
      </c>
      <c r="C719" s="10"/>
      <c r="D719" s="10"/>
      <c r="E719" s="10" t="s">
        <v>40</v>
      </c>
      <c r="F719" s="10" t="s">
        <v>19</v>
      </c>
      <c r="G719" s="10" t="s">
        <v>19</v>
      </c>
      <c r="H719" s="11">
        <v>2016</v>
      </c>
      <c r="I719" s="12">
        <v>3.0150462962963E-2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46054.670138888898</v>
      </c>
      <c r="B720" s="10" t="s">
        <v>388</v>
      </c>
      <c r="C720" s="10"/>
      <c r="D720" s="10"/>
      <c r="E720" s="10" t="s">
        <v>263</v>
      </c>
      <c r="F720" s="10" t="s">
        <v>23</v>
      </c>
      <c r="G720" s="10" t="s">
        <v>23</v>
      </c>
      <c r="H720" s="11">
        <v>2023</v>
      </c>
      <c r="I720" s="12">
        <v>2.6157407407407401E-3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46054.673611111102</v>
      </c>
      <c r="B721" s="10" t="s">
        <v>26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1.38888888888889E-2</v>
      </c>
      <c r="J721" s="10" t="s">
        <v>20</v>
      </c>
      <c r="K721" s="10" t="s">
        <v>27</v>
      </c>
      <c r="L721" s="10"/>
      <c r="M721" s="10"/>
      <c r="N721" s="10"/>
      <c r="O721" s="10"/>
    </row>
    <row r="722" spans="1:15" x14ac:dyDescent="0.25">
      <c r="A722" s="9">
        <v>46054.6875</v>
      </c>
      <c r="B722" s="10" t="s">
        <v>360</v>
      </c>
      <c r="C722" s="10"/>
      <c r="D722" s="10"/>
      <c r="E722" s="10" t="s">
        <v>62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46054.690972222197</v>
      </c>
      <c r="B723" s="10" t="s">
        <v>195</v>
      </c>
      <c r="C723" s="10"/>
      <c r="D723" s="10"/>
      <c r="E723" s="10" t="s">
        <v>196</v>
      </c>
      <c r="F723" s="10" t="s">
        <v>23</v>
      </c>
      <c r="G723" s="10" t="s">
        <v>23</v>
      </c>
      <c r="H723" s="11">
        <v>2023</v>
      </c>
      <c r="I723" s="12">
        <v>1.2106481481481499E-2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46054.701388888898</v>
      </c>
      <c r="B724" s="10" t="s">
        <v>197</v>
      </c>
      <c r="C724" s="10"/>
      <c r="D724" s="10"/>
      <c r="E724" s="10" t="s">
        <v>198</v>
      </c>
      <c r="F724" s="10" t="s">
        <v>23</v>
      </c>
      <c r="G724" s="10" t="s">
        <v>23</v>
      </c>
      <c r="H724" s="11">
        <v>2026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46054.711805555598</v>
      </c>
      <c r="B725" s="10" t="s">
        <v>388</v>
      </c>
      <c r="C725" s="10"/>
      <c r="D725" s="10"/>
      <c r="E725" s="10" t="s">
        <v>161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46054.715277777803</v>
      </c>
      <c r="B726" s="10" t="s">
        <v>281</v>
      </c>
      <c r="C726" s="10"/>
      <c r="D726" s="10"/>
      <c r="E726" s="10" t="s">
        <v>40</v>
      </c>
      <c r="F726" s="10" t="s">
        <v>19</v>
      </c>
      <c r="G726" s="10" t="s">
        <v>19</v>
      </c>
      <c r="H726" s="11">
        <v>2012</v>
      </c>
      <c r="I726" s="12">
        <v>3.4560185185185201E-2</v>
      </c>
      <c r="J726" s="10" t="s">
        <v>59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46054.75</v>
      </c>
      <c r="B727" s="10" t="s">
        <v>236</v>
      </c>
      <c r="C727" s="10"/>
      <c r="D727" s="10"/>
      <c r="E727" s="10" t="s">
        <v>365</v>
      </c>
      <c r="F727" s="10" t="s">
        <v>23</v>
      </c>
      <c r="G727" s="10" t="s">
        <v>23</v>
      </c>
      <c r="H727" s="11">
        <v>2023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46054.760416666701</v>
      </c>
      <c r="B728" s="10" t="s">
        <v>360</v>
      </c>
      <c r="C728" s="10"/>
      <c r="D728" s="10"/>
      <c r="E728" s="10" t="s">
        <v>62</v>
      </c>
      <c r="F728" s="10" t="s">
        <v>23</v>
      </c>
      <c r="G728" s="10" t="s">
        <v>23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46054.763888888898</v>
      </c>
      <c r="B729" s="10" t="s">
        <v>61</v>
      </c>
      <c r="C729" s="10"/>
      <c r="D729" s="10"/>
      <c r="E729" s="10" t="s">
        <v>366</v>
      </c>
      <c r="F729" s="10" t="s">
        <v>19</v>
      </c>
      <c r="G729" s="10" t="s">
        <v>19</v>
      </c>
      <c r="H729" s="11">
        <v>2024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46054.774305555598</v>
      </c>
      <c r="B730" s="10" t="s">
        <v>367</v>
      </c>
      <c r="C730" s="10"/>
      <c r="D730" s="10"/>
      <c r="E730" s="10" t="s">
        <v>256</v>
      </c>
      <c r="F730" s="10" t="s">
        <v>19</v>
      </c>
      <c r="G730" s="10" t="s">
        <v>19</v>
      </c>
      <c r="H730" s="11">
        <v>2025</v>
      </c>
      <c r="I730" s="12">
        <v>1.1111111111111099E-2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46054.784722222197</v>
      </c>
      <c r="B731" s="10" t="s">
        <v>363</v>
      </c>
      <c r="C731" s="10"/>
      <c r="D731" s="10"/>
      <c r="E731" s="10" t="s">
        <v>364</v>
      </c>
      <c r="F731" s="10" t="s">
        <v>19</v>
      </c>
      <c r="G731" s="10" t="s">
        <v>19</v>
      </c>
      <c r="H731" s="11">
        <v>2025</v>
      </c>
      <c r="I731" s="12">
        <v>1.9212962962963001E-3</v>
      </c>
      <c r="J731" s="10"/>
      <c r="K731" s="10" t="s">
        <v>21</v>
      </c>
      <c r="L731" s="10"/>
      <c r="M731" s="10"/>
      <c r="N731" s="10"/>
      <c r="O731" s="10"/>
    </row>
    <row r="732" spans="1:15" x14ac:dyDescent="0.25">
      <c r="A732" s="9">
        <v>46054.788194444402</v>
      </c>
      <c r="B732" s="10" t="s">
        <v>368</v>
      </c>
      <c r="C732" s="10"/>
      <c r="D732" s="10"/>
      <c r="E732" s="10" t="s">
        <v>369</v>
      </c>
      <c r="F732" s="10" t="s">
        <v>23</v>
      </c>
      <c r="G732" s="10" t="s">
        <v>23</v>
      </c>
      <c r="H732" s="11">
        <v>2023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46054.798611111102</v>
      </c>
      <c r="B733" s="10" t="s">
        <v>388</v>
      </c>
      <c r="C733" s="10"/>
      <c r="D733" s="10"/>
      <c r="E733" s="10" t="s">
        <v>94</v>
      </c>
      <c r="F733" s="10" t="s">
        <v>23</v>
      </c>
      <c r="G733" s="10" t="s">
        <v>23</v>
      </c>
      <c r="H733" s="11">
        <v>2023</v>
      </c>
      <c r="I733" s="12">
        <v>2.6157407407407401E-3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46054.802083333299</v>
      </c>
      <c r="B734" s="10" t="s">
        <v>26</v>
      </c>
      <c r="C734" s="10"/>
      <c r="D734" s="10"/>
      <c r="E734" s="10"/>
      <c r="F734" s="10" t="s">
        <v>23</v>
      </c>
      <c r="G734" s="10" t="s">
        <v>23</v>
      </c>
      <c r="H734" s="11">
        <v>2025</v>
      </c>
      <c r="I734" s="12">
        <v>1.5462962962963E-2</v>
      </c>
      <c r="J734" s="10" t="s">
        <v>20</v>
      </c>
      <c r="K734" s="10" t="s">
        <v>27</v>
      </c>
      <c r="L734" s="10"/>
      <c r="M734" s="10"/>
      <c r="N734" s="10"/>
      <c r="O734" s="10"/>
    </row>
    <row r="735" spans="1:15" x14ac:dyDescent="0.25">
      <c r="A735" s="9">
        <v>46054.815972222197</v>
      </c>
      <c r="B735" s="10" t="s">
        <v>370</v>
      </c>
      <c r="C735" s="10"/>
      <c r="D735" s="10"/>
      <c r="E735" s="10" t="s">
        <v>371</v>
      </c>
      <c r="F735" s="10" t="s">
        <v>19</v>
      </c>
      <c r="G735" s="10" t="s">
        <v>19</v>
      </c>
      <c r="H735" s="11">
        <v>2022</v>
      </c>
      <c r="I735" s="12">
        <v>1.35416666666667E-2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46054.829861111102</v>
      </c>
      <c r="B736" s="10" t="s">
        <v>360</v>
      </c>
      <c r="C736" s="10"/>
      <c r="D736" s="10"/>
      <c r="E736" s="10" t="s">
        <v>122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46054.833333333299</v>
      </c>
      <c r="B737" s="10" t="s">
        <v>372</v>
      </c>
      <c r="C737" s="10"/>
      <c r="D737" s="10"/>
      <c r="E737" s="10" t="s">
        <v>283</v>
      </c>
      <c r="F737" s="10" t="s">
        <v>19</v>
      </c>
      <c r="G737" s="10" t="s">
        <v>19</v>
      </c>
      <c r="H737" s="11">
        <v>2025</v>
      </c>
      <c r="I737" s="12">
        <v>1.3206018518518501E-2</v>
      </c>
      <c r="J737" s="10" t="s">
        <v>20</v>
      </c>
      <c r="K737" s="10" t="s">
        <v>21</v>
      </c>
      <c r="L737" s="10"/>
      <c r="M737" s="10"/>
      <c r="N737" s="10" t="s">
        <v>14</v>
      </c>
      <c r="O737" s="10"/>
    </row>
    <row r="738" spans="1:15" x14ac:dyDescent="0.25">
      <c r="A738" s="9">
        <v>46054.84375</v>
      </c>
      <c r="B738" s="10" t="s">
        <v>373</v>
      </c>
      <c r="C738" s="10"/>
      <c r="D738" s="10"/>
      <c r="E738" s="10" t="s">
        <v>374</v>
      </c>
      <c r="F738" s="10" t="s">
        <v>19</v>
      </c>
      <c r="G738" s="10" t="s">
        <v>19</v>
      </c>
      <c r="H738" s="11">
        <v>2022</v>
      </c>
      <c r="I738" s="12">
        <v>9.5486111111111101E-3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46054.854166666701</v>
      </c>
      <c r="B739" s="10" t="s">
        <v>388</v>
      </c>
      <c r="C739" s="10"/>
      <c r="D739" s="10"/>
      <c r="E739" s="10" t="s">
        <v>91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46054.857638888898</v>
      </c>
      <c r="B740" s="10" t="s">
        <v>26</v>
      </c>
      <c r="C740" s="10"/>
      <c r="D740" s="10"/>
      <c r="E740" s="10"/>
      <c r="F740" s="10" t="s">
        <v>23</v>
      </c>
      <c r="G740" s="10" t="s">
        <v>23</v>
      </c>
      <c r="H740" s="11">
        <v>2025</v>
      </c>
      <c r="I740" s="12">
        <v>1.5462962962963E-2</v>
      </c>
      <c r="J740" s="10" t="s">
        <v>20</v>
      </c>
      <c r="K740" s="10" t="s">
        <v>27</v>
      </c>
      <c r="L740" s="10"/>
      <c r="M740" s="10"/>
      <c r="N740" s="10"/>
      <c r="O740" s="10"/>
    </row>
    <row r="741" spans="1:15" x14ac:dyDescent="0.25">
      <c r="A741" s="9">
        <v>46054.871527777803</v>
      </c>
      <c r="B741" s="10" t="s">
        <v>375</v>
      </c>
      <c r="C741" s="10"/>
      <c r="D741" s="10"/>
      <c r="E741" s="10" t="s">
        <v>260</v>
      </c>
      <c r="F741" s="10" t="s">
        <v>19</v>
      </c>
      <c r="G741" s="10" t="s">
        <v>19</v>
      </c>
      <c r="H741" s="11">
        <v>2023</v>
      </c>
      <c r="I741" s="12">
        <v>2.1319444444444401E-2</v>
      </c>
      <c r="J741" s="10" t="s">
        <v>20</v>
      </c>
      <c r="K741" s="10" t="s">
        <v>83</v>
      </c>
      <c r="L741" s="10"/>
      <c r="M741" s="10"/>
      <c r="N741" s="10"/>
      <c r="O741" s="10"/>
    </row>
    <row r="742" spans="1:15" x14ac:dyDescent="0.25">
      <c r="A742" s="9">
        <v>46054.892361111102</v>
      </c>
      <c r="B742" s="10" t="s">
        <v>376</v>
      </c>
      <c r="C742" s="10"/>
      <c r="D742" s="10"/>
      <c r="E742" s="10" t="s">
        <v>291</v>
      </c>
      <c r="F742" s="10" t="s">
        <v>19</v>
      </c>
      <c r="G742" s="10" t="s">
        <v>19</v>
      </c>
      <c r="H742" s="11">
        <v>2023</v>
      </c>
      <c r="I742" s="12">
        <v>1.9108796296296301E-2</v>
      </c>
      <c r="J742" s="10" t="s">
        <v>20</v>
      </c>
      <c r="K742" s="10" t="s">
        <v>83</v>
      </c>
      <c r="L742" s="10"/>
      <c r="M742" s="10"/>
      <c r="N742" s="10"/>
      <c r="O742" s="10"/>
    </row>
    <row r="743" spans="1:15" x14ac:dyDescent="0.25">
      <c r="A743" s="9">
        <v>46054.913194444402</v>
      </c>
      <c r="B743" s="10" t="s">
        <v>363</v>
      </c>
      <c r="C743" s="10"/>
      <c r="D743" s="10"/>
      <c r="E743" s="10" t="s">
        <v>364</v>
      </c>
      <c r="F743" s="10" t="s">
        <v>19</v>
      </c>
      <c r="G743" s="10" t="s">
        <v>19</v>
      </c>
      <c r="H743" s="11">
        <v>2025</v>
      </c>
      <c r="I743" s="12">
        <v>1.9212962962963001E-3</v>
      </c>
      <c r="J743" s="10"/>
      <c r="K743" s="10" t="s">
        <v>21</v>
      </c>
      <c r="L743" s="10"/>
      <c r="M743" s="10"/>
      <c r="N743" s="10"/>
      <c r="O743" s="10"/>
    </row>
    <row r="744" spans="1:15" x14ac:dyDescent="0.25">
      <c r="A744" s="9">
        <v>46054.916666666701</v>
      </c>
      <c r="B744" s="10" t="s">
        <v>377</v>
      </c>
      <c r="C744" s="10"/>
      <c r="D744" s="10"/>
      <c r="E744" s="10" t="s">
        <v>322</v>
      </c>
      <c r="F744" s="10" t="s">
        <v>23</v>
      </c>
      <c r="G744" s="10" t="s">
        <v>23</v>
      </c>
      <c r="H744" s="11">
        <v>2019</v>
      </c>
      <c r="I744" s="12">
        <v>6.5509259259259297E-3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46054.920138888898</v>
      </c>
      <c r="B745" s="10" t="s">
        <v>378</v>
      </c>
      <c r="C745" s="10"/>
      <c r="D745" s="10"/>
      <c r="E745" s="10" t="s">
        <v>379</v>
      </c>
      <c r="F745" s="10" t="s">
        <v>23</v>
      </c>
      <c r="G745" s="10" t="s">
        <v>23</v>
      </c>
      <c r="H745" s="11">
        <v>2019</v>
      </c>
      <c r="I745" s="12">
        <v>1.0416666666666701E-2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46054.930555555598</v>
      </c>
      <c r="B746" s="10" t="s">
        <v>388</v>
      </c>
      <c r="C746" s="10"/>
      <c r="D746" s="10"/>
      <c r="E746" s="10" t="s">
        <v>45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46054.934027777803</v>
      </c>
      <c r="B747" s="10" t="s">
        <v>380</v>
      </c>
      <c r="C747" s="10"/>
      <c r="D747" s="10"/>
      <c r="E747" s="10" t="s">
        <v>381</v>
      </c>
      <c r="F747" s="10" t="s">
        <v>23</v>
      </c>
      <c r="G747" s="10" t="s">
        <v>23</v>
      </c>
      <c r="H747" s="11">
        <v>2021</v>
      </c>
      <c r="I747" s="12">
        <v>1.04976851851852E-2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46054.944444444402</v>
      </c>
      <c r="B748" s="10" t="s">
        <v>360</v>
      </c>
      <c r="C748" s="10"/>
      <c r="D748" s="10"/>
      <c r="E748" s="10" t="s">
        <v>62</v>
      </c>
      <c r="F748" s="10" t="s">
        <v>23</v>
      </c>
      <c r="G748" s="10" t="s">
        <v>23</v>
      </c>
      <c r="H748" s="11">
        <v>2023</v>
      </c>
      <c r="I748" s="12">
        <v>2.6157407407407401E-3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46054.947916666701</v>
      </c>
      <c r="B749" s="10" t="s">
        <v>26</v>
      </c>
      <c r="C749" s="10"/>
      <c r="D749" s="10"/>
      <c r="E749" s="10"/>
      <c r="F749" s="10" t="s">
        <v>23</v>
      </c>
      <c r="G749" s="10" t="s">
        <v>23</v>
      </c>
      <c r="H749" s="11">
        <v>2025</v>
      </c>
      <c r="I749" s="12">
        <v>1.5462962962963E-2</v>
      </c>
      <c r="J749" s="10" t="s">
        <v>20</v>
      </c>
      <c r="K749" s="10" t="s">
        <v>27</v>
      </c>
      <c r="L749" s="10"/>
      <c r="M749" s="10"/>
      <c r="N749" s="10"/>
      <c r="O749" s="10"/>
    </row>
    <row r="750" spans="1:15" x14ac:dyDescent="0.25">
      <c r="A750" s="9">
        <v>46054.961805555598</v>
      </c>
      <c r="B750" s="10" t="s">
        <v>382</v>
      </c>
      <c r="C750" s="10"/>
      <c r="D750" s="10"/>
      <c r="E750" s="10" t="s">
        <v>267</v>
      </c>
      <c r="F750" s="10" t="s">
        <v>19</v>
      </c>
      <c r="G750" s="10" t="s">
        <v>19</v>
      </c>
      <c r="H750" s="11">
        <v>2022</v>
      </c>
      <c r="I750" s="12">
        <v>1.8055555555555599E-2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46054.979166666701</v>
      </c>
      <c r="B751" s="10" t="s">
        <v>388</v>
      </c>
      <c r="C751" s="10"/>
      <c r="D751" s="10"/>
      <c r="E751" s="10" t="s">
        <v>108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46054.982638888898</v>
      </c>
      <c r="B752" s="10" t="s">
        <v>383</v>
      </c>
      <c r="C752" s="10"/>
      <c r="D752" s="10"/>
      <c r="E752" s="10" t="s">
        <v>384</v>
      </c>
      <c r="F752" s="10" t="s">
        <v>23</v>
      </c>
      <c r="G752" s="10" t="s">
        <v>23</v>
      </c>
      <c r="H752" s="11">
        <v>2020</v>
      </c>
      <c r="I752" s="12">
        <v>1.04976851851852E-2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46054.993055555598</v>
      </c>
      <c r="B753" s="10" t="s">
        <v>388</v>
      </c>
      <c r="C753" s="10"/>
      <c r="D753" s="10"/>
      <c r="E753" s="10" t="s">
        <v>81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46054.996527777803</v>
      </c>
      <c r="B754" s="10" t="s">
        <v>385</v>
      </c>
      <c r="C754" s="10"/>
      <c r="D754" s="10"/>
      <c r="E754" s="10" t="s">
        <v>386</v>
      </c>
      <c r="F754" s="10" t="s">
        <v>19</v>
      </c>
      <c r="G754" s="10" t="s">
        <v>19</v>
      </c>
      <c r="H754" s="11">
        <v>2025</v>
      </c>
      <c r="I754" s="12">
        <v>3.4722222222222199E-3</v>
      </c>
      <c r="J754" s="10" t="s">
        <v>20</v>
      </c>
      <c r="K754" s="10" t="s">
        <v>21</v>
      </c>
      <c r="L754" s="10"/>
      <c r="M754" s="10"/>
      <c r="N754" s="10"/>
      <c r="O754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2026-01-27T13:55:51Z</dcterms:created>
  <dcterms:modified xsi:type="dcterms:W3CDTF">2026-01-27T13:55:51Z</dcterms:modified>
</cp:coreProperties>
</file>